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работа\"/>
    </mc:Choice>
  </mc:AlternateContent>
  <bookViews>
    <workbookView xWindow="0" yWindow="0" windowWidth="13080" windowHeight="8805"/>
  </bookViews>
  <sheets>
    <sheet name="ГПОУ СЛТ" sheetId="2" r:id="rId1"/>
    <sheet name="Лист4" sheetId="4" r:id="rId2"/>
  </sheets>
  <definedNames>
    <definedName name="Категория">Лист4!$A$1:$A$4</definedName>
    <definedName name="Образование">Лист4!$A$7:$A$8</definedName>
    <definedName name="Образование1">Лист4!$A$7:$A$10</definedName>
  </definedNames>
  <calcPr calcId="125725"/>
</workbook>
</file>

<file path=xl/sharedStrings.xml><?xml version="1.0" encoding="utf-8"?>
<sst xmlns="http://schemas.openxmlformats.org/spreadsheetml/2006/main" count="516" uniqueCount="291">
  <si>
    <t>ФИО</t>
  </si>
  <si>
    <t>Должность</t>
  </si>
  <si>
    <t>Дисциплины</t>
  </si>
  <si>
    <t>Повышение квалификации</t>
  </si>
  <si>
    <t>Образование</t>
  </si>
  <si>
    <t>Квалификация</t>
  </si>
  <si>
    <t>Высшее</t>
  </si>
  <si>
    <t>Высшая квалификационная категория</t>
  </si>
  <si>
    <t>Воспитатель</t>
  </si>
  <si>
    <t>I квалификационная категория</t>
  </si>
  <si>
    <t>Без категории</t>
  </si>
  <si>
    <t>воспитатель</t>
  </si>
  <si>
    <t>II квалификационная категория</t>
  </si>
  <si>
    <t>Среднее профессиональное</t>
  </si>
  <si>
    <t>Мастер производственного обучения</t>
  </si>
  <si>
    <t>Социальный педагог</t>
  </si>
  <si>
    <t xml:space="preserve">Общий стаж работы </t>
  </si>
  <si>
    <t>Войтенок Павел Николаевич</t>
  </si>
  <si>
    <t>Ворсин Андрей Владимирович</t>
  </si>
  <si>
    <t>Гладышева Елена Николаевна</t>
  </si>
  <si>
    <t>Добрынинская Елена Николаевна</t>
  </si>
  <si>
    <t>Исакова Оксана Викторовна</t>
  </si>
  <si>
    <t>Латушка Алла Леонидовна</t>
  </si>
  <si>
    <t>Машковцева Виктория Владимировна</t>
  </si>
  <si>
    <t xml:space="preserve">Морозова Татьяна Валентиновна  </t>
  </si>
  <si>
    <t>Миллер Евгения Андреевна</t>
  </si>
  <si>
    <t>Новикова Людмила Дмитриевна</t>
  </si>
  <si>
    <t>Осадчий Алексей Иванович</t>
  </si>
  <si>
    <t>Пантелеева Татьяна Павловна</t>
  </si>
  <si>
    <t>Попова Екатерина Николаевна</t>
  </si>
  <si>
    <t>Потынга Дмитрий Павлович</t>
  </si>
  <si>
    <t>Тараканова Надежда Никифоровна</t>
  </si>
  <si>
    <t>Таскаев Игорь Александрович</t>
  </si>
  <si>
    <t>Тарабукин Фёдор Геннадьевич</t>
  </si>
  <si>
    <t>преподаватель</t>
  </si>
  <si>
    <t xml:space="preserve">преподаватель </t>
  </si>
  <si>
    <t>руководитель физвоспитания</t>
  </si>
  <si>
    <t>№ п/п</t>
  </si>
  <si>
    <t>Ветров Андрей Юрьевич</t>
  </si>
  <si>
    <t>Забоев Владимир Валерианович</t>
  </si>
  <si>
    <t>Черкасова Дарья Андреевна</t>
  </si>
  <si>
    <t>Потолицын Эдуард Юрьевич</t>
  </si>
  <si>
    <t>Ральникова Ксения Эдуардовна</t>
  </si>
  <si>
    <t>Раевская Юлия Сергеевна</t>
  </si>
  <si>
    <t>Награды</t>
  </si>
  <si>
    <t>Направление подготовки и (или) специальности</t>
  </si>
  <si>
    <t>Ученая степень (при наличии)</t>
  </si>
  <si>
    <t>Ученое звание (при наличии)</t>
  </si>
  <si>
    <t>Гонак Наталья Алексеевна</t>
  </si>
  <si>
    <t>Данилова Наталья Васильевна</t>
  </si>
  <si>
    <t>Истомина Алла Викторовна</t>
  </si>
  <si>
    <t>Муравьёва Елена Евгеньевна</t>
  </si>
  <si>
    <t>Методист</t>
  </si>
  <si>
    <t>Шишова Наталия Николаевна</t>
  </si>
  <si>
    <t>Педагог -психолог</t>
  </si>
  <si>
    <t>Машины и оборудование лесного комплекса</t>
  </si>
  <si>
    <t>Педагогическое  образование (с двумя профилями подготовки) история, обществознание</t>
  </si>
  <si>
    <t>Дошкольная  педагогика и психология</t>
  </si>
  <si>
    <t>Стаж работы по специальности</t>
  </si>
  <si>
    <t>Стаж работы в ОУ</t>
  </si>
  <si>
    <t>Высшее специалитет</t>
  </si>
  <si>
    <t>Высшее магистратура</t>
  </si>
  <si>
    <t>Высшее бакалавриат</t>
  </si>
  <si>
    <t>110302 Электрификация и автоматизация сельского хозяйства</t>
  </si>
  <si>
    <t>дисциплины профессионального цикла по профессии "Сварщик"</t>
  </si>
  <si>
    <t>информатика, основы автоматизации производства</t>
  </si>
  <si>
    <t>дисциплины профессионального цикла по профессии "Слесарь КИПиА"</t>
  </si>
  <si>
    <t>История, обществознание, основы экономики</t>
  </si>
  <si>
    <t>иностранный язык (немецкий)</t>
  </si>
  <si>
    <t>физика,основы электротехники и электроники,электротехника, КИП</t>
  </si>
  <si>
    <t>физическая культура</t>
  </si>
  <si>
    <t>химия,  материаловедение</t>
  </si>
  <si>
    <t>дисциплины профессионального цикла по профессии "Автомеханик"</t>
  </si>
  <si>
    <t>обучение практическому вождению автомобиля</t>
  </si>
  <si>
    <t>Автомобили и автомобильное хозяйство</t>
  </si>
  <si>
    <t>История</t>
  </si>
  <si>
    <t>радиоаппаратостроение</t>
  </si>
  <si>
    <t>математика</t>
  </si>
  <si>
    <t>русский язык, литература, психология</t>
  </si>
  <si>
    <t>Математика</t>
  </si>
  <si>
    <t>Технология и предпринимательство</t>
  </si>
  <si>
    <t>технология и предпринимательство</t>
  </si>
  <si>
    <t>нет</t>
  </si>
  <si>
    <t>Почетная грамота Министерства образования Республики Коми</t>
  </si>
  <si>
    <t>Почетная грамота Министерства образования и молодежной политики, 2016, Почетная грамота АМО "Эжвинский район города Сыктывкара, 2013</t>
  </si>
  <si>
    <t>дошкольное воспитание</t>
  </si>
  <si>
    <t>Психология</t>
  </si>
  <si>
    <t>Технология химической переработки древесины</t>
  </si>
  <si>
    <t>04 года 02 мес</t>
  </si>
  <si>
    <t>8 лет 3 мес</t>
  </si>
  <si>
    <t>"техническое обслуживание средств вычислительной техники и компьютерных сетей"</t>
  </si>
  <si>
    <t>учитель немецкого и английского языков по специальности "филология"</t>
  </si>
  <si>
    <t>Повышение квалификации по программе учителей иностранного языка "Особенности реализации ФГОС общего образования", 2016; семинары: 2016-2017 г.г.</t>
  </si>
  <si>
    <t>"Русский язык и литература" с дополнительной специальностью "Культурология"</t>
  </si>
  <si>
    <t>математика с дополнительной специальностью физика</t>
  </si>
  <si>
    <t>математика:алгебра, начала математического анализа,геометрия</t>
  </si>
  <si>
    <t>"Технология и предпринимательство"</t>
  </si>
  <si>
    <t>физика и математика</t>
  </si>
  <si>
    <t>физическая культура и спорт</t>
  </si>
  <si>
    <t>Химия</t>
  </si>
  <si>
    <t xml:space="preserve"> "Особенности реализации ФГОС общего образования, Модуль "Моделирование и анализ современного уровня", 2016.</t>
  </si>
  <si>
    <t>Биология и химия</t>
  </si>
  <si>
    <t>технология химической переработки древесины</t>
  </si>
  <si>
    <t>Основы технической механики и слесарных работ, охрана труда, общая технология ЦБП</t>
  </si>
  <si>
    <t>История, обществознание</t>
  </si>
  <si>
    <t xml:space="preserve"> дисциплины профессионального цикла по профессии "Машинист лесозаготовительных и трелевочных машин"</t>
  </si>
  <si>
    <t>Физика, математика,основы черчения,техническое черчение,основы инженерной графики</t>
  </si>
  <si>
    <t>не имеет</t>
  </si>
  <si>
    <t>Почетная грамота Министерства образования Республики Коми, Благодарность  администрации Эжвинского района  МО ГО "Сыктывкар"</t>
  </si>
  <si>
    <t>Почетная грамота администрации Эжвинского района МОГО "Сыктывкар"</t>
  </si>
  <si>
    <t>04 года 04 мес</t>
  </si>
  <si>
    <t>0 лет 02 мес</t>
  </si>
  <si>
    <t>профессиональное обучение</t>
  </si>
  <si>
    <t>механизация сельского хозяйства</t>
  </si>
  <si>
    <t>Биология, география, экология</t>
  </si>
  <si>
    <t>Почетная грамота Министерства образования и науки Российской Федерации, Почетная грамота Министерства промышленности, транспорта и энергетики РК, Благодарственное письмо Министерства образования Республики Коми</t>
  </si>
  <si>
    <t>русский язык, литература</t>
  </si>
  <si>
    <t>15 лет 07 мес</t>
  </si>
  <si>
    <t>15 лет 05 мес</t>
  </si>
  <si>
    <t>15 лет 03 мес</t>
  </si>
  <si>
    <t>дисциплины профессионального цикла по профессии "Элктромотер по ремонту и обслуживанию электрооборудования"</t>
  </si>
  <si>
    <t>высшая квалификационная категория</t>
  </si>
  <si>
    <t>высшее магистратура</t>
  </si>
  <si>
    <t>Иванова Анастасия Александровна</t>
  </si>
  <si>
    <t>высшее специалитет</t>
  </si>
  <si>
    <t>Педагогика и психология</t>
  </si>
  <si>
    <t>Мишарин Алексей Николаевич</t>
  </si>
  <si>
    <t>31 год</t>
  </si>
  <si>
    <t>09 лет 05 мес.</t>
  </si>
  <si>
    <t>Мезенцева Ольга Геннадьевна</t>
  </si>
  <si>
    <t>без категории</t>
  </si>
  <si>
    <t>почетная грамотв Управления образования АМО ГО "Сыктывкар"</t>
  </si>
  <si>
    <t>иностранный язык (английский)</t>
  </si>
  <si>
    <t>иностранный язык "Немецкий язык" с дополнительной специальностью "французский язык", "английский язык</t>
  </si>
  <si>
    <t>Клочева Евгения Алксандровна</t>
  </si>
  <si>
    <t>Никонов Александр Геннадьевич</t>
  </si>
  <si>
    <t>преподаватель-организатор основ безопасности жизнедеятельности</t>
  </si>
  <si>
    <t>инженер по  эксплуатации бронетанковой и автомобильной техники по специальности "Командная тактическая мотострелковых войск"</t>
  </si>
  <si>
    <t>Благодарность администрации Эжвинского района МО ГО "Сыктывкар", 2014 г.</t>
  </si>
  <si>
    <t>15 лет 06 мес.</t>
  </si>
  <si>
    <t>06 лет  06  мес</t>
  </si>
  <si>
    <t>Цыгарова Марина Валентиновна</t>
  </si>
  <si>
    <t>Шарапова Светлана Ивановна</t>
  </si>
  <si>
    <t>Салманов Константин Александрович</t>
  </si>
  <si>
    <t>20 лет</t>
  </si>
  <si>
    <t>Почетная грамота Министерства образования и высшей школы Республики Коми, 2007 и 2012 г.г.; звание "Почетный работник Сыктывкарского лесного института", 2014 г.; Почетная грамота администрации МО ГО "Сыктывкар",2017 г.</t>
  </si>
  <si>
    <t>29 лет 05 мес</t>
  </si>
  <si>
    <t>кандидат технических наук</t>
  </si>
  <si>
    <t>Лесоинженерное дело</t>
  </si>
  <si>
    <t>Ученое звание доцента по кафедре технологии и машин лесозаготовок</t>
  </si>
  <si>
    <t>Почетная грамота администрации МО ГО "Ухта", 2009 г.; Почетная грамота Министерства образования Республики Коми, 2013; Благодарность Сыктывкарского лесного института, 2018 г.; благодарность Министерства образования, науки и молодежной политики Респубики Коми, 2018 г.</t>
  </si>
  <si>
    <t>кандидат педагогических наук</t>
  </si>
  <si>
    <t>математика, информатика</t>
  </si>
  <si>
    <t>основы безопасности жизнедеятельности; безопасность жизнедеятельности</t>
  </si>
  <si>
    <t>3 года</t>
  </si>
  <si>
    <t>0 лет</t>
  </si>
  <si>
    <t>дисциплины профессионального цикла по профессии "Машинист лесозаготовительных и трелевочных машин"</t>
  </si>
  <si>
    <t>Институт ДО и профессионального обучения ФГБОУ "Челябинский государственный педагогический университет" по  программе "Основы образовательной робототехники", 2015 г.;ГПОУ "Сыктывкарский гуманитарно-педагогический колледж имени И.А. Куратова" повышение квалификации по программе "Теория и практика проведения соревновательных мероприятий с использованием образовательной робототехники", 2016 г.; Муниципальное учреждение ДПО "Центр развития образования" повышение квалификации по программе "Создание специальных условий в общеобразовательной организации при реализации ФГОС для обучающихся с ОВЗ", 2018 г.</t>
  </si>
  <si>
    <t>математика с дополнительной специальностью информатика</t>
  </si>
  <si>
    <t>Благодарность Муниципального учреждения дополнительного профессионального образования "Центр развития образования", 2018 г.</t>
  </si>
  <si>
    <t>немецкий и английский языки</t>
  </si>
  <si>
    <t>Почетная грамота Министерства  народного образования Республики Коми; Почетная грамота Министерства образования и высшей  школы Республики Коми</t>
  </si>
  <si>
    <t>3 года 4 мес</t>
  </si>
  <si>
    <t>1 год 11 мес</t>
  </si>
  <si>
    <t>ПК "Разработка и реализация основных и дополнительных профессиональных образовательных программ по направлению "Сварочные работы" в СПТ, 2016 г.; ПК "Совершенствование качества производственного и практического обучения в условиях реализации ФГОС СПО", 2016;  ПК преподавателей и мастеров производственного обучения ПОО "Особенности реализации ФГОС СПО" модуль "Активные методы обучения при изучении общеобразовательных и специальных дисциплин производственного обучения", 2016; ГАУ ДПО РК "РУЦ Минстроя РК" обучение по профессии "Электрогазосварщик", 2017; ГКУ РК "УППСиГЗ" обучение "Повышение квалификации должностных лиц, специалистов и работников организаций, ответственных за пожарную безопасность и проведение противопожарного инструктажа, в объеме пожарно-технического минимума", 2017 г; , ФГБОУ ДПО "Государственная академия промышленного менеджмента имени Н.П. Пастухова" г. Ярославль по программе "Применение современных педагогических технологий и методов обучения при проектировании и реализации профессиональных образовательных программ на основе интеграции формального и неформального образования", 72 час.; ГОУДПО "КРИРО":"Ключевые аспекты инклюзивного образования в условиях введения ФГОС образования обучающихся с ОВЗ" 2018; "Применение профессиональных стандартов, 2018 г., "Оказание первой медицинской помощи", " "Противодействие распространению терроризма в образовательных организациях", 2019</t>
  </si>
  <si>
    <t>27 лет 07 мес</t>
  </si>
  <si>
    <t>04 года 02 мес.</t>
  </si>
  <si>
    <t>26 лет 06 мес</t>
  </si>
  <si>
    <t>26 лет 04 мес</t>
  </si>
  <si>
    <t>Почетное звание "Почетный работник НПО РФ", Почетная грамота Министерства образования и высшей школы Республики Коми, Почетная грамота Министерства промышленности, энергетики Республики Коми</t>
  </si>
  <si>
    <t>32 год 5 мес</t>
  </si>
  <si>
    <t>20 лет 03 мес</t>
  </si>
  <si>
    <t>Почетная грамота Министерства образования Республики Коми, 2006 г.,  Почетная грамота Министерства образования и науки РФ, 2011, Почетная грамота  администрации Эжвинского района  МО ГО "Сыктывкар" Почетная грамота  Министерства промышленности,транспорта и энергетики РК, 2016, почетное звание "Почетный работник сферы образования Российской Федерации", 2018</t>
  </si>
  <si>
    <t xml:space="preserve">русский язык, литература </t>
  </si>
  <si>
    <t>9 лет 5 мес</t>
  </si>
  <si>
    <t>9 лет 4 мес</t>
  </si>
  <si>
    <t>09 лет 4 мес</t>
  </si>
  <si>
    <t>21 лет 06мес.</t>
  </si>
  <si>
    <t>21 лет 06 мес</t>
  </si>
  <si>
    <t>05 лет 11 мес</t>
  </si>
  <si>
    <t>27 лет 04 мес</t>
  </si>
  <si>
    <t>Почетная грамота Министерства образования Республики Коми, Почетная грамота Министерства промышленности, транспорта и энергетики Республики Коми, Почетная грамота администрации Эжвинского района МО ГО "Сыктывкар"</t>
  </si>
  <si>
    <t>09 лет 07 мес</t>
  </si>
  <si>
    <t>28 лет 5 мес</t>
  </si>
  <si>
    <t>Почетная грамота  Министерства физической культуры и спорта РК, Почетная грамота Министерства образования РК, Почетная грамота Министерства образования,науки РФ , Почетная грамота Администрации МО ГО "Сыктывкар</t>
  </si>
  <si>
    <t>35 года 04мес</t>
  </si>
  <si>
    <t>35 года 04 мес</t>
  </si>
  <si>
    <t>Почетная грамота Министерства образования РК, нагрудный знак "Почетный работник НПО РФ"; Почетная грамота администрации МОГО "Сыктывкар", Почетная грамота  Республики Коми, Почетная грамота администрации Эжвинского района МО ГО "Сыктывкар"</t>
  </si>
  <si>
    <t>ПК "Содержание и методики реализации образовательного процесса по предмету "Химия" в организациях среднего профессионального образования с учетом требований ФГОС СПО", "Применение профессиональных стандартов", "Противодействие распространению идеологии терроризма в образовательных организациях";"Организация обучения студентов-инвалидов и лиц с ОВЗ в профессиональной образовательной организации", 2018,  "Оказание первой помощи до оказания медицинской помощи", 2018</t>
  </si>
  <si>
    <t>17 лет 04 мес</t>
  </si>
  <si>
    <t>03 года 11 мес</t>
  </si>
  <si>
    <t>1 год 04 мес</t>
  </si>
  <si>
    <t>6 лет 10 мес</t>
  </si>
  <si>
    <t>6 лет 04 мес</t>
  </si>
  <si>
    <t>Почетная грамота Министерства образования, науки и молодежной политики Республики Коми. 2018</t>
  </si>
  <si>
    <t>Почетная грамота Министерства образования Республики Коми, звание "Почетный работник начального профессионального образования", Почетная грамота администрации Эжвинского района  МО ГО "Сыктывкар"</t>
  </si>
  <si>
    <t>38 лет 04 мес</t>
  </si>
  <si>
    <t>35 лет 04 мес</t>
  </si>
  <si>
    <t>33 года 04 мес</t>
  </si>
  <si>
    <t>0 лет 04 мес</t>
  </si>
  <si>
    <t>0 лет 09 мес</t>
  </si>
  <si>
    <t>9 лет  04  мес</t>
  </si>
  <si>
    <t>9 лет  04 мес</t>
  </si>
  <si>
    <t>06 лет 04 мес</t>
  </si>
  <si>
    <t xml:space="preserve">30 лет </t>
  </si>
  <si>
    <t>24 года</t>
  </si>
  <si>
    <t>02 года 3 мес</t>
  </si>
  <si>
    <t>Благодарность Министерства образования и молодежной политики Республики Коми, 2016</t>
  </si>
  <si>
    <t>22 года 07 мес</t>
  </si>
  <si>
    <t xml:space="preserve">06 лет </t>
  </si>
  <si>
    <t>06 лет</t>
  </si>
  <si>
    <t>15 лет 04 мес</t>
  </si>
  <si>
    <t>20 лет 05 мес</t>
  </si>
  <si>
    <t>05 лет 06 мес</t>
  </si>
  <si>
    <t>1 год 03 мес</t>
  </si>
  <si>
    <t>1 год 07 мес</t>
  </si>
  <si>
    <t>06 лет 11 мес</t>
  </si>
  <si>
    <t>06 лет 03 мес</t>
  </si>
  <si>
    <t>Почетная грамота администрации Эжвинского района муниципального образования городского округа "Сыктывкар", 2017</t>
  </si>
  <si>
    <t>36 лет</t>
  </si>
  <si>
    <t>21 год 07 мес</t>
  </si>
  <si>
    <t>07 лет 02 мес</t>
  </si>
  <si>
    <t>Ким Тамара Викторовна</t>
  </si>
  <si>
    <t>Соколова Илона Йордановна</t>
  </si>
  <si>
    <t>педагог-организатор</t>
  </si>
  <si>
    <t>32 года 10 мес</t>
  </si>
  <si>
    <t>4 года</t>
  </si>
  <si>
    <t>3 года 7 мес</t>
  </si>
  <si>
    <t>22 год 03 мес</t>
  </si>
  <si>
    <t>05 лет 03 мес.</t>
  </si>
  <si>
    <t>17 лет 1 мес</t>
  </si>
  <si>
    <t>17 лет 01 мес.</t>
  </si>
  <si>
    <t>01 10 мес</t>
  </si>
  <si>
    <t>Благодарность   Сыктывкарского лесного института (филиала) ФГБОУ  ВО ""Санкт-Петербургский государственный университет имени С.М. Кирова</t>
  </si>
  <si>
    <t>Конфликтология</t>
  </si>
  <si>
    <t>Обучение по программе "Повышение квалификации должностных лиц, специалистов и работников организаций, ответственных за пожарную безопасность и проведение противопожарного инструктажа, в объеме пожарно-технического минимума в объеме 36 час.; по программе "Охрана труда", 2018 г.;  АНО ВО "МИСАО" "Профессиональная переподготовка по программе ДПО "Обшая педагогика. Теория и методика обучения и воспитания в рамках реализации ФГОС", 2018 г.; ГОУДПО "КРИРО" "Применение профессиональных стандартов", 2018; ГОУ ДПО "КРИРО" "Ключевые аспекты инклюзивного образования в условиях введения ФГОС образования обучающихся с ОВЗ", "Оказание первичной медико-санитарной помощи", "Противодействие распространению идеологии терроризма  в образовательных организациях", 2019,</t>
  </si>
  <si>
    <t>2 года 02 мес</t>
  </si>
  <si>
    <t>0 лет 02 мес.</t>
  </si>
  <si>
    <t>05 лет 10 мес</t>
  </si>
  <si>
    <t>3 года 03 мес.</t>
  </si>
  <si>
    <t>03 года 03 мес</t>
  </si>
  <si>
    <t>0 лет 06 мес</t>
  </si>
  <si>
    <t>20 лет 06 мес</t>
  </si>
  <si>
    <t>05 лет 03 мес</t>
  </si>
  <si>
    <t>благодарственное письмо  администрации МОГО "Ухта"; Почетная грамота Агентства Республики Коми по физической культуре и спорту, Благодарственное письмо Агентства Республики Коми по делам молодежи, благодарственное письмо Министерства образования и молодежной политики Республики Коми</t>
  </si>
  <si>
    <t xml:space="preserve">профессиональная переподготовка в Ростовском государственном строительном университете Институте подготовки и переподготовки специалистов по программе "Предпринимательская деятельность, маркетинг и логистика в сфере малого и среднего бизнеса".2006 г.; курсы повышения квалификации в  ГОУ ДПО "КРИРО" по программе "Проектирование педагогической деятельности по реализации программ военно-патриотической и гражданско-патриотической гнаправленности", 2018; ГОУДПО "КРИРО" "Ключевые аспекты инклюзивного образования в условиях введения ФГОС образования обучающихся с ОВЗ", 2018, ГОУДПО "КРИРО" "Оказание первичной медико-санитарной помощи", 2018: ГОУДПО "КРИРО" "Применение профессиональных стандартов", 2018; "Противодействие распространению идеологии терроризма в образовательных организациях", 2018; </t>
  </si>
  <si>
    <t>ФГБОУ ВСО "СыктГУ имени Питирима Сорокина" по программе "обеспечение безопасности и персорнальных данных при их обработке в информационных системах персональных данных", в объеме 72 час., 2017; Центр дистанционного образования "РОСОБР" ООО "Интерактивные образовательны технологии" г. Ханты-Мансийск по программе: Соблюдение требования законодательства и ведению официального сайта образовательной организации в сети "Интернет", в объеме 72 час., 2017 г.; ГОУ ДПО "КРИРО" по программе "Активные методы обучения при изучении дисциплин общеобразовательного и профессионального циклов", 2018 г.; ГОУДПО "КРИРО" "Применение профессиональных стандартов", 2018 ; "Ключевые аспекты инклюзивного образования в условиях введения ФГОС образования обучающихся с ОВЗ", 2018; по программе "Противодействие распростанению идеологии терроризма в образовательных организациях", 2019 г.; ГОУДПО "КРИРО"  по программе "Оказание первичной медико-санитарной помощи",2019.</t>
  </si>
  <si>
    <t>24 года 03 мес</t>
  </si>
  <si>
    <t>17 лет 06 мес</t>
  </si>
  <si>
    <t>16 лет 06 мес</t>
  </si>
  <si>
    <t>Благодарственное письмо Министерства образования Республики Коми; Почетная грамота администрации Эжвинского района МОГО "Сыктывкар"; Почетяная грамота Министерства промышленности, транспорта и энергетики Республики Коми</t>
  </si>
  <si>
    <t>4 года 11 мес</t>
  </si>
  <si>
    <t>31 год 5 мес</t>
  </si>
  <si>
    <t>ГАУ ДПО РК РУЦ Минстроя РК" профессиональное обучение по профессии "Электрогазосварщик" "Слесарь  КИП и А" - 2,5 мес. ГКУ РК УПСиГЗ "Повышение квалификации должностных лиц, специалистов и работников  организаций,ответственных за пожарную безопасность и проведение противожарного инструктажа, в объеме пожарно-технического минимума, 2017 г., ГБОУ "Новосибирский технический колледж им. А.И. Покрышкина по программе ПК для преподавателей "Практика и методика подготовки кадров по профессии (специальности) "Сварщик" с учетом стандарта WorldSkills International  по компетенции "Сварочные технологии"; ГОУДПО "КРИРО" ПК по программе "Система компетенций современного преподавателя и мастера производственного обучения: требования при аттестации на первую и высшую квалификационную категорию", 2017;  ФГБОУ ДПО "Государственная  академия промышленного  менеджмента имени Н.П. Пастухова г. Ярославль "Подготовка представителей организаций, осуществляющих образовательную деятельность по образовательным программам СПО по вопросам разработки и реализации основных профессиональных образовательных программ в соответствии с ФГОС по ТОП-50"; Стажировка  в АО "Монди СЛПК" "Оказание первой помощи до оказания  медицинской помощи" ГОУ ДПО "КРИРО" "Активные методы обучения при изучении дисциплин общеобразовательного и профессионального циклов", 2018; "Противодействие распространению идеологии терроризма в образовательных организациях"; "Применение профессиональных стандартов", 2018 г.</t>
  </si>
  <si>
    <t>Почетная грамота  Министерства образования Республики Коми;  Благодарность администрации Эжвинского района МО ГО "Сыктывкар",</t>
  </si>
  <si>
    <t>24 года 04  мес.</t>
  </si>
  <si>
    <t>ГОУ ДПО "КРИРО"  повышение квалификации "Проектирование педагогической деятельности по реализации программ военно-патриотической и гражданско-патриотической направленности", 2018 г.; ГОУ ДПО "КРИРО" "Ключевые аспекты инклюзивного образования в условиях введения ФГОС образования обучающихся с ОВЗ", "Оказание первичной медико-санитарной помощи", "Противодействие распространению идеологии терроризма  в образовательных организациях", 2019, "Применение профессиональных стандартов", 2019</t>
  </si>
  <si>
    <t>АНОДПО"ОЦ Каменный завод" г. Пермь по программе "Преподавание иностранных языков в условиях реализации ФГОС нового поколения" в объеме 108 час.,ГОУДПО "КРИРО"  "Ключевые аспекты инклюзивного образования в условиях введения ФГОС образования обучающихся с ОВЗ", 2018, ООО"ЦентрАттестатСервис" по программе "Оказание первой помощи до оказания медицинской помощи",2018,  ГОУДПО "КРИРО" "Противодействие распространения идеологии терроризма в образовательных организациях",2019; "Применение профессиональных стандартов", 2019</t>
  </si>
  <si>
    <t>ПОУ "Сыктывкарская школа ДОСААФ России "Педагогические основы деятельности мастера производственного обучения вождению транспортных средств категории В.С.", 2017; ГОУДПО  "КРИРО" "Ключевые аспекты инклюзивного образования в условиях введения ФГОС образования обучающихся с ОВЗ", 2019; "Противодействие распространени. идеологии терроризма в образовательных организациях", "Оказание первичной медико-санитарной помощи", 2019 г.; Сертификат  Эксперта за участие в IV  Окрытом региональном чемпионате "Молодые профессионалы" (WorldSkills Russia) "Республика Коми", 2019.</t>
  </si>
  <si>
    <t>ФГБОУ ВПО " "Ухтинский государственный технический университет" профессиональная переподготовка по программе "Управление персоналом",  ГОУДПО "КРИРО" "Ключевые аспекты инклюзивного образования в условиях введения ФГОС образования обучающихся с ОВЗ", 2018;  "Противодействие распространению идеологии терроризма в образовательных организациях", 2018; "Оказание первой  помощи до оказания медицинской", 2019; "Применение профессиональных стандартов", 2019; Сертификат  Эксперта за участие в IV  Окрытом региональном чемпионате "Молодые профессионалы" (WorldSkills Russia) "Республика Коми", 2019.</t>
  </si>
  <si>
    <t>Профессиональная переподготовка в ГОУ ДПО "КРИРО" по ДПП "Теория и методика педагогической деятельности", 2015; ГКУ РК "УПСиГЗ" обучение по программе:"Повышение квалификации должностных лиц, специалистов и работников организаций, ответственных за пожарную безопасность и проведение противопожарного инструктажа, в объеме пожарно-технического минимума"., 2017;  ГАУ ДПО РК "РУЦ Минстроя РК" по профессии  "Слесарь  КИП и А" - 2,5 мес, семинары,  обучается на 2 курсе СЛИ по специальности "Управление в технических системах"; ГОУДПО "КРИРО" " Противодействие распространению идеологии терроризма в образовательных организациях", 2019; "Ключевые аспекты инклюзивного образования в условиях введения ФГОС образования обучающихся с ОВЗ", 2018; "Применение профессиональных стандартов"; "Оказание первичной медико-санитарной помощи", 2019</t>
  </si>
  <si>
    <t>ГОУДПО "КРИРО" "Ключевые аспекты инклюзивного образования в  условиях введения ФГОС образования обучающихся с ОВЗ", 2018; ГОУ ДПО "КРИРО" "Оказание первичной медико-санитарной помощи", 2018;"Противодействие распространению идеологии терроризма в образовательных организациях", 2018; "Применение профессиональн6ых стандартов" 2019</t>
  </si>
  <si>
    <t>ПК  по ДПП "Концептуальные подходы к профессиональному образованию и обучению лиц с ограниченными возможностями здоровья и инвалидностью", 2017,; ПК по ДПП "Медиация в образовательной среде", 2017; участник республиканского конкурса профессионального мастерства "Педагог-психолог Республики Коми - 2017", активный участник республиканских, международных конкурсов; ФГБОУ ДПО "Институт переподготовки и повышения квалификации работников агропромышленного комплекса Республики Коми"  ПК "Противодействие коррупции и профилактика коррупционных правонарушений. Государственная политика в области противодействия коррупции", 2018 г.; ГОУДПО "КРИРО" , "Оказание первичной медико-санитарной помощи","Противодействие распространению идеологии терроризма в образовательных организациях"; "Ключевые аспекты инклюзивного образования в условиях введения ФГОС образования обучающихся с ОВЗ", 2019; "Применение профессиональных стандартов", 2019</t>
  </si>
  <si>
    <t>ГОУДПО "КРИРО" "Оказание первичной медико-санитарной помощи", "Противодействие распространению идеологии терроризма в образовательных организациях", "Ключевые аспекты инклюзивного образования в условиях введения ФГОС образования обучающихся с ОВЗ"; "Применение профессиональных стандартов"</t>
  </si>
  <si>
    <t>ГОУДПО "КРИРО" "Организация обучения студентов - инвалидов и лиц с ОВЗ в профессиональной образовательной организации", 2018; "Противодействие распространению идеологии терроризма в образовательных организациях," 2018; "Оказание первичной медико-санитарной помощи", 2018; "Применение профессиональных стандартов", 2019</t>
  </si>
  <si>
    <t>ПК "Особенности реализации ФГОС СПО", 2015; ГОУДПО "КРИРО" "Применение профессиональных стандартов", 2019</t>
  </si>
  <si>
    <t>КРИРО ПК по ДПП повышения квалификации преподавателей СПО "Особенности реализации ФГОС СО" по модулю "Основы инновационной педагогической деятельности преподавателей СПО", 2015; КРИРО по прогамме ПК учителей истории,  обществознания, права "Особенности реализации ФГОС общего образования", 2016,   ГОУДПО "КРИРО" ПК по программе "Организация обучения студентов-инвалидов и лиц с ОВЗ в профессиональной образовательной организации", 2018 г.,  "Оказание первой помощи до оказания медицинской помощи", 2018; "Применение профессиональных стандартов"; "Противодействие распространению идеологии терроризма в образовательных организациях", 2018; "Оказание первичной медико-санитарной помощи", 2019 г.; "Ключевые аспекты инклюзивного образования в условиях введения ФГОС образования обучающихся с ОВЗ", 2019</t>
  </si>
  <si>
    <t>ПК по дополнительной профессиональной программе ПК учителей русского языка и литературы "Особенности реализации ФГОС общего образования, 108 часов, 2015, ПК по программе повышения квалификации преподавателей "Система компетенций современного преподавателя и мастера производственного обучения: требования при аттестации на первую и высшую квалификационную категорию", 2017 г.;ГОУДПО "КРИРО" "Организация обучения студентов-инвалидов и лиц с ОВЗ в профессиональной образовательной организации", 2018; "Оказание первичной медико-санитарной помощи", 2019, "Противодействие распространению идеологии терроризма в образовательных организациях", 2019,  "Формирование языковой компетентности обучающихся в соответствии с ФГОС" в объеме 72 час.,2018  "Внеурочная деятельность по русскому языку" в объеме 72 час 2018 г..; "Применение профессиональных стандартов"; "Ключевые аспекты инклюзивного образования в условиях введения ФГОС образования обучающихся с ОВЗ", 2019 г.</t>
  </si>
  <si>
    <t>ПК по ДПП "Проектирование индивидуальной траектории развития учителя информатики в условиях введения ФГОС в АНО "Санкт-Петербургский центр ДПО".2017 г., ПК по ДПП "Совершенствование качества профессиональной подготовки обучающихся в условиях реализации ФГОС СПО" в ФГБОУ ВО "СГУ им. Питирима Сорокина", 2016 г., лауреат-победитель интернет-акций, мероприятий по развитию образования РФ, проводимого на базе "Всероссийская Выставка РФ", 2017 г. , ГОУДПО "КРИРО" "Организация обучения студентов-инвалидов и лиц с ОВЗ в профессиональной образовательной организации", 2018, ООО "ЦентрАттестаСервис "Оказание первой помощи до оказания медицинской помощи", 2018; ГОУДПО "КРИРО" "Применение профессиональных стандартов", 2019; "Противодействие распространению идеологии терроризма в образовательных организациях", 2019; "Оказание первичной медико-санитарной помощи", 2019;Ключевые аспекты инклюзивного образования в условиях введения ФГОС образования обучающихся с ОВЗ" 2019;</t>
  </si>
  <si>
    <t>Профессиональное обучение по профессии "Слесарь по контрольно-измерительным приборам и автоматике, 5 разряд,2015, профессиональное обучение по профессии "Электромонтер по ремонту и обслуживанию электрооборудования", 4 разряд,2015; ПК по ДПП "Совершенствование качества производственного и практического обучения в условиях реализации ФГОС СПО", 2016; ПК по программе повышения квалификации преподавателей и мастеров производственного обучения ПОО "Особенности реализации ФГОС СПО модуль "Активные методы обученяия при изучении общеобразовательных и специальных дисциплин и производственного обучения",2016; ПК по  базовой профессиональной образовательной организации инклюзивного образования ГПОУ "СКСиС" по ДПП "Концептуальные подходы к профессиональному образованию и обучению лиц с ограничеснными возможностями здоровья и инвалидностью", 2017; "Оказание первой медицинской помощи", 2018; ПК в Краевом ГБПОУ "Красноярский индустриально-металлургический техникум" по программе "Практика и методика подготовки кадров по профессии "Техник по автоматизированным системам управления технологическими процессами"с учетом стандарта Ворлдскиллс Россия по компетенции "Промышленная автоматика", 2018 г., ПК "Эксперт чемпионата Ворлдскиллс Россия", 2018;"Применение профессиональных стандартов"; "Противодействие распространению идеологии терроризма в образовательных организациях", 2019; "Оказание первичной медико-санитарной помощи", 2019 г.; "Ключевые аспекты инклюзивного образования в условиях введения ФГОС образования обучающихся с ОВЗ", 2019</t>
  </si>
  <si>
    <t>обучение по дополнительной профессиональной программе программе повышения квалификации учителей физической культуры "Особенности реализации ФГОС общего образования" 108 часов; , "Организация обучения студентов-инвалидов и лиц с ОВЗ в профессиональной образовательной организации, 2018, "Оказание первичной медико-санитарной помощи", 2018, "Противодействие распространению идеологии терроризма в образовательных организациях", 2019; "Применение профессиональных стандартов", 2019; "Ключевые аспекты инклюзивного образования в условиях введения ФГОС образования обучающихся с ОВЗ", 2019.</t>
  </si>
  <si>
    <t>ПК "Особенности  реализации ФГОС общего образования", 2016 г."Организация обучения студентов-инвалидов и лиц с ОВЗ в профессиональной образовательной организации", 2018,  "Оказание первой помощи до оказания медицинской помощи", 2018; "Применение профессиональных стандартов", "Противодействие распространению идеологии терроризма в образовательных организациях", 2018; "Ключевые аспекты инклюзивного образования в условиях введения ФГОС образования обучающихся с ОВЗ", 2019 г.; "Оказание первичной медико-санитарной помощи", 2019.</t>
  </si>
  <si>
    <t>Обучение по программе по программе;"Педагогические основы деятельности преподавателя производственного обучения вождению транспортных средств", ПК "Особенности реализации ФГОС СПО, 2017; "Совершенствование качества профессиональной подготовки обучающихся в условиях реализации ФГОС СПО", 2016,.Обучение по программе "Эксперт демонстратиционного экзамена по стандартам ВСР"; 2017;  Повышение  квалификации должностных лиц, специалистов и работников организаций, ответственных за пожарную безопасность и проведение противопожарного инструктажа, в объеме пожарно-технического минимума";2017;  обучение по программе "Эксперт демострационного экзамена по стандартам ВСР", 2017; ПК "Активные методы обучения при изучении дисциплин общеобразовательного и профессионального циклов", 2018; ПК "Подготовка представителей организаций, осуществляющих образовательную деятельность по образовательным программам СПО по вопросам разработки и реализации основных профессиональных образовательных программ в соответствии с ФГОС по ТОП-50" в ФГБОУ ДПО "Государственная академия промышленного менеджмента имени Н.П. Пастухова", 2018; ГОУДПО "КРИРО""Применение профессиональных стандартов", "Противодействие распространению идеологии терроризма в образовательных организациях", 2019; "Ключевые аспекты инклюзивного образования в условиях введения ФГОС образования обучающихся с ОВЗ", 2018 г.; "Оказание первичной медико-санитарной помощи", 2018.</t>
  </si>
  <si>
    <t>участник республиканских семинаров по теме "Современные проблемы биотехнологии", "Экологии знаний и экологии культуры как основы экологического благополучия общества";  "Оказане первой помощи до  оказания медицинской помощи";  ГПОУ "СКСиС" " Разработка и реализация адаптированных образовательных программ среднего профессионального образования", 2018;; Корпорация Российский учебник "Реализация требований к освоению основной образовательной программы (биология) - 72 час., 2018;  НОЧУВО "Московский финансово-промышленный университет "Синергия" "Особоенности организации инклюзивного образования ув условиях реализации ФГОС СПО по ТОП-50"; ГОУДПО "КРИРО" "Применение профессиональных стандартов""; "Противодействие распространению идеологии терроризма в образовательных организациях", 2019; "Ключевые аспекты инклюзивного образования в условиях введения ФГОС образования обучающихся с ОВЗ", 2019 г.; "Оказание первичной медико-санитарной помощи", 2019.</t>
  </si>
  <si>
    <t>обучение по программе "Педагогические основы деятельности мастера производственного обучения вождению транспортных средств категории В.С., 2015, ПК в ФГБОУ им. Питирима Сорокина,"Совершенствование качества профессиональной подготовки обучающихся в условиях реализации ФГОС СПО", 2016 г.; ГОУДПО "КРИРО" " Противодействие распространению идеологии терроризма в образовательных организациях",2019;"Ключевые аспекты инклюзивного образования в условиях введения ФГОС образования обучающихся с ОВЗ", 2019; "Оказание первичной медико-санитарной помощи", 2019;  Сертификат  Эксперта за участие в IV  Окрытом региональном чемпионате "Молодые профессионалы" (WorldSkills Russia) "Республика Коми", 2019; "Применение профессиональных стандартов", 2019.</t>
  </si>
  <si>
    <t>НОУДПО "Профцентр" обучение по программе "Повышение квалификации преподавателя для получения права на подготовку водителей автотранспортных средств категории В,С",2015; ПК преподавателей и мастеров производственного обучения ПОО "Особенности реализации ФГОС СПО" модуль "Работа преподавателя и мастера ПО с одаренными студентами в образовательном процессе ПОО", 2017 г.ГКУ РК "УППС И ГЗ" обучение и аттестация по программе:"Повышение квалификации должностных лиц, специалистов и работников организаций, ответственных за пожарную безопасность и проведение противопожарного инструктажа, в объеме пожарно-технического минимума", 2017 год; ПК по ДПП "Практика и методика подготовки с учетом стандартов WordSkills компетенции "Ремонт и обслуживание легковых автомобилей"" в ГБПОУ МО "Щелковский колледж", 2017 г.;  ГОУДПО "КРИРО" ПК по программе "Проектирование и сопровождение электронного учебного курса в системе дистанционного обучения Мооdle, 2018; ПК "Активные методы обучения при изучении дисциплин общеобразовательного и профессионального циклов", 2018;    ПК  по ДПО в ФГБОУДПО "Государственная академия промышленного менеджмента имени Н.П. Пастухова" подготовка представителей организаций, осуществляющих образовательную деятельность по образовательным программам СПО по вопросам разработки и реализации основных профессиональных образовательных программ в соответствии с ФГОС по ТОП-50", 2018  г.; "Оказание первой помощи до оказания медицинской помощи" , 2018; "Организация обучения студентов-инвалидов и лиц с ОВЗ в профессиональной образовательной организации", 2018 г.</t>
  </si>
  <si>
    <t>Сыктывкарская школа ДОССАФ:ПК по программе "Подготовка и переподготовка специалистов по безопасности дорожного движения на автомобильном транспорте",2016 г., аттестован в комиссии при Управлении государственного автодорожного надзора по Республике Коми и соответствует должности "механик ОТК", 2016,семинары, консультационные курсы в ООО "Лесмашцентр", профессиональная переподготовка в АНОВО "Московский институт современного академического образования" по программе: "Общая педагогика. Теория и  методика обучения и воспитания в рамках реализации ФГОС", 288 час., 2017 г.;ПК "Активные методы обучения при  изучении дисциплин общеобразовательного и профессионального циклов", 2018; "Оказание первой медицинской помощи до оказания медицинской помощи", 2018, обучение по программе "Эксперт демонстрационного экзамена по стандартам ВСР, 2018, ПК "Организация  обучения студентов-инвалидов и лиц с ОВЗ в профессиональной образовательной организации", 2018; "Противодействие распространению идеологии терроризма в образовательных организациях", 2018; "Ключевые аспекты инклюзивного образования в условиях введения ФГОС образования обучающихся с ОВЗ", 2019 г.; "Оказание первичной медико-санитарной помощи", 2019.</t>
  </si>
  <si>
    <t>ООО"ЦентрАттестатСервис" Оказание первой  помощи до оказания медицинской помощи",2018; ГОУДПО "КРИРО" "Применение профессиональных стандартов", 2018; "Ключевые аспекты инклюзивного образования в условиях введения ФГОС образования обучающихся с ОВЗ", 2018; "Оказание первичной медико-санитарной помощи"; 2018; "Противодействие распространению идеологтт терроризма в образовательных организациях", 2019</t>
  </si>
  <si>
    <t>ГОУДПО "КРИРО" по программе повышения квалификации воспитателей общежитий образовательных организаций СПО "Проектирование воспитательной работы с обучающимися в условиях ФГОС", 2018 ; "Оказание первой помощи до оказания медицинской  помощи",2018</t>
  </si>
  <si>
    <t>ПК в ФГБОУВО "СГУ им. Питирима Сорокина" по ДПП "Медиация в образовательной среде", 2017 г., участник Всероссийского конкурса по созданию и размещению социальной рекламы антинаркотической направленности и пропаганды здорового образа жизни, 2016 г. ГОУДПО "КРИРО" "Инклюзивное образование. Опыт. Проблемы. Взаимодействие", 2018 г. ; ГОУДПО "КРИРО" Противодействие распространению идеологии терроризма в образовательных организациях", "Оказание первичной медико-санитарной помощи", 2019; "Ключевые аспекты нклюзивного образования в условиях введения ФГОС образования обучающихся с ОВЗ", 2019</t>
  </si>
  <si>
    <t>Профессиональная переподготовка "Теория и методика педагогической деятельности", 2015 г. ГОУ ДПО "КРИРО" Концептуальные подходы к профессиональному образованию и обучению лиц с ограниченными возможностями здоровья и инвалидностью", "Оказание первичной  медико-санитарной помощи"  2019; Противодействие распространению идеологии терроризма в образовательных организациях", 2019.</t>
  </si>
  <si>
    <t xml:space="preserve">профессиональная переподготовка по программе ДПО "Общая педагогика:теория и  методика обучения и воспитания в условиях реализации ФГОС" в АНО ВПО "Московский институт современного академического образования", 2015 г.;,профессиональная переподготовка по программе переподготовки "Управление персоналом"", 2016 г.в  ЧУ "ОО ДПО "Международная академия экспертизы и оценки" г. Саратов,, проверка знаний требований ОТ по программе "Охрана труда", 2016, курсы ПК преподавателей и мастеров производственного обучения ПОО "Особенности реализации ФГОС СПО" модуль "Активные методы  обучения при изучении общеобразовательных и специальных дисциплин и производственного обучения", повышение квалификации по программе "Система компетенций современного преподавателя и мастера производственного обучения: требования при аттестации на первую и высшую квалификационную категорию", 2017; повышение квалификации по ДПО "Разработка и реализация адаптированных образовательных программ среднего профессионального образования", повышение квалификации по ДПО "Особенности организации инклюзивного образования в условиях реализации ФГОС СПО по ТОП-50; "Применение профессиональных стандартов", "Оказание первичной медико-санитарной помощи", 2019, "Противодействие распростанению идеологии терроризма в образовательных организациях", 2019; "Организация обучения студентов-инвалидов и лиц с ОВЗ в профессиональной образовательной организации", 2018, </t>
  </si>
  <si>
    <t>Баженов Николай Михайлович</t>
  </si>
  <si>
    <t>"Агроинженерия", направленность образовательной программы: "Электрооборудование и электротехнологии"</t>
  </si>
  <si>
    <t>8 лет 11 мес</t>
  </si>
  <si>
    <t>дисциплины общепрофессиональ-ного и профессионального циклов по профессии "Электромонтер по ремонту и обслуживанию электрооборудования", "Слесарь КИПиА"</t>
  </si>
  <si>
    <t>ПК "Современные педагогические технологии формирования и оценки компетенций в условиях реализации ФГОС СПО",2017; ПК преподавателей СПО по модулю "Основы инновационной педагогической деятельности преподавателей СПО "Особенности реализации ФГОС СПО" ;  ООО "ЦентрАттестаСервис "Оказание первой помощи до оказания медицинской помощи", 2018; "Применение профессиональных стандартов"; "Ключевые аспекты инклюзивного образования в условиях введения ФГОС образования обучающихся с ОВЗ", 2019</t>
  </si>
  <si>
    <t>НОУДПО "Институт государственных и коммерческих закупок" по программе "Управление государственными и муниципальными закупками", 2016; ФГБОУДПО "Институт переподготовки и повышения квалификации работников агропромышленного комплекса Республики Коми" по программе: "Противодействие коррупции и профилактика коррупционных правонарушений. Государственная политика в области противодействия коррупции"., 2016 г..; ГОУДПО "КРИПО" по программе повышения квалификации учителей физической культуры "Организация образовательного процесса и современное содержание учебного предмета "Физическая культура" в условиях реализации ФГОС ОО", 2018 г.; "Ключевые аспекты инклюзивного образования  в условиях введения ФГОС образования обучающихся с ОВЗ", 2019; "Применение профессиональных стандартов", 2019; "Противодействие распространению идеологии терроризма в образовательных организациях", "Оказание  первичной медико-санитарной помощи", 2019</t>
  </si>
  <si>
    <t>семинар "ИКТ-компетентность педагога и практические вопросы внедрения и эксплуатации информационной системы образовательного учреждения с соответствии с требованиями ФГОС, 2017; ПК КРИРО по программе "Особенности реализации ФГОС СПО" модуль "Активные методы обучения при изучении общеобразовательных и специальных дисциплин и производственноего обучения", 2016;  ГОУДПО "КРИРО" "Организация обучения студентов-инвалидов и лиц с ОВЗ в профессиональной образовательной организации"; ООО "ЦентрАттестатСервис" "Оказание первой помощи до оказания медицинской помощи", 2018; ГОУ ДПО "КРИРО" "Противодействие распростанению идеологии мерроризма в образовательных организациях", 2019; "Применение профессиональных стандартов", 2019; "Оказание первичной медико-санитарной помощи", 2019; "Ключевые аспекты инклюзивного образования в условиях введения ФГОС образования обучающихся с ОВЗ", 2019.</t>
  </si>
  <si>
    <t>АНО ДПО учебный центр "Инженер" обучение по программе "Электробезопасность",2017 ,обучается в ФГБОУ ВО "СыктГУ им. Питирима Сорокина", 2 курс;  ГОУ ДПО "КРИРО":"Ключевые аспекты инклюзивного образования в условиях введения ФГОС образования обучающихся с ОВЗ" 2018; , "Оказание первой медицинской помощи", " "Противодействие распространению терроризма в образовательных организациях", 2019; "Применение профессиональных стандартов", 2019; Сертификат эксперта  за участие в IV открытом региональном чемнионате "Молодые профессионалы"  (WorldSkills Russia) "Республика Коми" 2019 г.</t>
  </si>
  <si>
    <t>нагрудный знак "Почетный работник НПО РФ", Почетная грамота Министерства  образования РК. АМО ГО "Сыктывкар", Почетная грамота адимнистрации Эжвинского района  МО ГО  Сыктывкар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</si>
</sst>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8000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rgb="FF008000"/>
      </left>
      <right style="medium">
        <color rgb="FF008000"/>
      </right>
      <top/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1" fillId="0" borderId="3" xfId="0" applyFont="1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5" fillId="0" borderId="0" xfId="0" applyFont="1"/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8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4" fillId="0" borderId="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3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top" wrapText="1"/>
    </xf>
    <xf numFmtId="0" fontId="6" fillId="0" borderId="5" xfId="0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tabSelected="1" topLeftCell="F1" zoomScale="85" zoomScaleNormal="85" zoomScaleSheetLayoutView="10" workbookViewId="0">
      <selection activeCell="H6" sqref="H6"/>
    </sheetView>
  </sheetViews>
  <sheetFormatPr defaultRowHeight="15.75" x14ac:dyDescent="0.25"/>
  <cols>
    <col min="1" max="1" width="4.5703125" style="5" customWidth="1"/>
    <col min="2" max="2" width="39.140625" style="5" bestFit="1" customWidth="1"/>
    <col min="3" max="3" width="18.85546875" style="5" customWidth="1"/>
    <col min="4" max="4" width="24.5703125" style="16" customWidth="1"/>
    <col min="5" max="5" width="16.5703125" style="5" customWidth="1"/>
    <col min="6" max="6" width="39" style="5" customWidth="1"/>
    <col min="7" max="7" width="23.85546875" style="5" customWidth="1"/>
    <col min="8" max="8" width="239.42578125" style="5" customWidth="1"/>
    <col min="9" max="10" width="19.140625" style="5" customWidth="1"/>
    <col min="11" max="11" width="23.42578125" style="5" customWidth="1"/>
    <col min="12" max="12" width="60.28515625" style="5" customWidth="1"/>
    <col min="13" max="13" width="21" style="5" customWidth="1"/>
    <col min="14" max="14" width="19.85546875" style="5" customWidth="1"/>
    <col min="15" max="16384" width="9.140625" style="6"/>
  </cols>
  <sheetData>
    <row r="1" spans="1:31" ht="31.5" x14ac:dyDescent="0.25">
      <c r="A1" s="1" t="s">
        <v>37</v>
      </c>
      <c r="B1" s="1" t="s">
        <v>0</v>
      </c>
      <c r="C1" s="1" t="s">
        <v>1</v>
      </c>
      <c r="D1" s="1" t="s">
        <v>5</v>
      </c>
      <c r="E1" s="1" t="s">
        <v>4</v>
      </c>
      <c r="F1" s="1" t="s">
        <v>45</v>
      </c>
      <c r="G1" s="1" t="s">
        <v>2</v>
      </c>
      <c r="H1" s="1" t="s">
        <v>3</v>
      </c>
      <c r="I1" s="1" t="s">
        <v>16</v>
      </c>
      <c r="J1" s="1" t="s">
        <v>58</v>
      </c>
      <c r="K1" s="1" t="s">
        <v>59</v>
      </c>
      <c r="L1" s="1" t="s">
        <v>44</v>
      </c>
      <c r="M1" s="8" t="s">
        <v>46</v>
      </c>
      <c r="N1" s="9" t="s">
        <v>47</v>
      </c>
    </row>
    <row r="2" spans="1:31" ht="110.25" x14ac:dyDescent="0.25">
      <c r="A2" s="2">
        <v>1</v>
      </c>
      <c r="B2" s="10" t="s">
        <v>17</v>
      </c>
      <c r="C2" s="10" t="s">
        <v>34</v>
      </c>
      <c r="D2" s="10" t="s">
        <v>10</v>
      </c>
      <c r="E2" s="2" t="s">
        <v>122</v>
      </c>
      <c r="F2" s="2" t="s">
        <v>74</v>
      </c>
      <c r="G2" s="2" t="s">
        <v>64</v>
      </c>
      <c r="H2" s="2" t="s">
        <v>164</v>
      </c>
      <c r="I2" s="2" t="s">
        <v>165</v>
      </c>
      <c r="J2" s="2" t="s">
        <v>88</v>
      </c>
      <c r="K2" s="2" t="s">
        <v>166</v>
      </c>
      <c r="L2" s="2" t="s">
        <v>107</v>
      </c>
      <c r="M2" s="2" t="s">
        <v>107</v>
      </c>
      <c r="N2" s="2" t="s">
        <v>107</v>
      </c>
    </row>
    <row r="3" spans="1:31" ht="110.25" x14ac:dyDescent="0.25">
      <c r="A3" s="3">
        <v>2</v>
      </c>
      <c r="B3" s="4" t="s">
        <v>18</v>
      </c>
      <c r="C3" s="4" t="s">
        <v>34</v>
      </c>
      <c r="D3" s="10" t="s">
        <v>10</v>
      </c>
      <c r="E3" s="3" t="s">
        <v>60</v>
      </c>
      <c r="F3" s="3" t="s">
        <v>63</v>
      </c>
      <c r="G3" s="3" t="s">
        <v>120</v>
      </c>
      <c r="H3" s="3" t="s">
        <v>289</v>
      </c>
      <c r="I3" s="3" t="s">
        <v>162</v>
      </c>
      <c r="J3" s="3" t="s">
        <v>163</v>
      </c>
      <c r="K3" s="3" t="s">
        <v>163</v>
      </c>
      <c r="L3" s="2" t="s">
        <v>107</v>
      </c>
      <c r="M3" s="2" t="s">
        <v>107</v>
      </c>
      <c r="N3" s="2" t="s">
        <v>107</v>
      </c>
    </row>
    <row r="4" spans="1:31" ht="78.75" x14ac:dyDescent="0.25">
      <c r="A4" s="3">
        <v>3</v>
      </c>
      <c r="B4" s="4" t="s">
        <v>19</v>
      </c>
      <c r="C4" s="4" t="s">
        <v>35</v>
      </c>
      <c r="D4" s="10" t="s">
        <v>7</v>
      </c>
      <c r="E4" s="3" t="s">
        <v>60</v>
      </c>
      <c r="F4" s="3" t="s">
        <v>77</v>
      </c>
      <c r="G4" s="3" t="s">
        <v>65</v>
      </c>
      <c r="H4" s="3" t="s">
        <v>268</v>
      </c>
      <c r="I4" s="3" t="s">
        <v>227</v>
      </c>
      <c r="J4" s="3" t="s">
        <v>167</v>
      </c>
      <c r="K4" s="3" t="s">
        <v>168</v>
      </c>
      <c r="L4" s="2" t="s">
        <v>169</v>
      </c>
      <c r="M4" s="2" t="s">
        <v>107</v>
      </c>
      <c r="N4" s="2" t="s">
        <v>107</v>
      </c>
    </row>
    <row r="5" spans="1:31" ht="78.75" x14ac:dyDescent="0.25">
      <c r="A5" s="3">
        <v>4</v>
      </c>
      <c r="B5" s="4" t="s">
        <v>20</v>
      </c>
      <c r="C5" s="4" t="s">
        <v>35</v>
      </c>
      <c r="D5" s="10" t="s">
        <v>10</v>
      </c>
      <c r="E5" s="3" t="s">
        <v>60</v>
      </c>
      <c r="F5" s="3" t="s">
        <v>78</v>
      </c>
      <c r="G5" s="3" t="s">
        <v>116</v>
      </c>
      <c r="H5" s="3" t="s">
        <v>267</v>
      </c>
      <c r="I5" s="3" t="s">
        <v>228</v>
      </c>
      <c r="J5" s="3" t="s">
        <v>182</v>
      </c>
      <c r="K5" s="3" t="s">
        <v>229</v>
      </c>
      <c r="L5" s="2" t="s">
        <v>218</v>
      </c>
      <c r="M5" s="2" t="s">
        <v>107</v>
      </c>
      <c r="N5" s="2" t="s">
        <v>107</v>
      </c>
    </row>
    <row r="6" spans="1:31" ht="126" x14ac:dyDescent="0.25">
      <c r="A6" s="3">
        <v>5</v>
      </c>
      <c r="B6" s="4" t="s">
        <v>21</v>
      </c>
      <c r="C6" s="4" t="s">
        <v>34</v>
      </c>
      <c r="D6" s="10" t="s">
        <v>9</v>
      </c>
      <c r="E6" s="3" t="s">
        <v>13</v>
      </c>
      <c r="F6" s="3" t="s">
        <v>76</v>
      </c>
      <c r="G6" s="3" t="s">
        <v>66</v>
      </c>
      <c r="H6" s="3" t="s">
        <v>269</v>
      </c>
      <c r="I6" s="3" t="s">
        <v>180</v>
      </c>
      <c r="J6" s="3" t="s">
        <v>180</v>
      </c>
      <c r="K6" s="3" t="s">
        <v>180</v>
      </c>
      <c r="L6" s="21" t="s">
        <v>181</v>
      </c>
      <c r="M6" s="2" t="s">
        <v>107</v>
      </c>
      <c r="N6" s="2" t="s">
        <v>107</v>
      </c>
    </row>
    <row r="7" spans="1:31" ht="63" x14ac:dyDescent="0.25">
      <c r="A7" s="3">
        <v>8</v>
      </c>
      <c r="B7" s="4" t="s">
        <v>22</v>
      </c>
      <c r="C7" s="4" t="s">
        <v>35</v>
      </c>
      <c r="D7" s="10" t="s">
        <v>7</v>
      </c>
      <c r="E7" s="20" t="s">
        <v>60</v>
      </c>
      <c r="F7" s="3" t="s">
        <v>75</v>
      </c>
      <c r="G7" s="3" t="s">
        <v>67</v>
      </c>
      <c r="H7" s="3" t="s">
        <v>266</v>
      </c>
      <c r="I7" s="3" t="s">
        <v>198</v>
      </c>
      <c r="J7" s="3" t="s">
        <v>198</v>
      </c>
      <c r="K7" s="3" t="s">
        <v>180</v>
      </c>
      <c r="L7" s="2" t="s">
        <v>290</v>
      </c>
      <c r="M7" s="2" t="s">
        <v>107</v>
      </c>
      <c r="N7" s="2" t="s">
        <v>107</v>
      </c>
    </row>
    <row r="8" spans="1:31" ht="78.75" x14ac:dyDescent="0.25">
      <c r="A8" s="3">
        <v>10</v>
      </c>
      <c r="B8" s="4" t="s">
        <v>23</v>
      </c>
      <c r="C8" s="4" t="s">
        <v>35</v>
      </c>
      <c r="D8" s="15" t="s">
        <v>9</v>
      </c>
      <c r="E8" s="3" t="s">
        <v>60</v>
      </c>
      <c r="F8" s="3" t="s">
        <v>79</v>
      </c>
      <c r="G8" s="3" t="s">
        <v>106</v>
      </c>
      <c r="H8" s="3" t="s">
        <v>288</v>
      </c>
      <c r="I8" s="22" t="s">
        <v>117</v>
      </c>
      <c r="J8" s="22" t="s">
        <v>118</v>
      </c>
      <c r="K8" s="22" t="s">
        <v>119</v>
      </c>
      <c r="L8" s="2" t="s">
        <v>84</v>
      </c>
      <c r="M8" s="2" t="s">
        <v>82</v>
      </c>
      <c r="N8" s="2" t="s">
        <v>82</v>
      </c>
    </row>
    <row r="9" spans="1:31" ht="47.25" x14ac:dyDescent="0.25">
      <c r="A9" s="3">
        <v>11</v>
      </c>
      <c r="B9" s="4" t="s">
        <v>24</v>
      </c>
      <c r="C9" s="4" t="s">
        <v>35</v>
      </c>
      <c r="D9" s="24" t="s">
        <v>10</v>
      </c>
      <c r="E9" s="3" t="s">
        <v>60</v>
      </c>
      <c r="F9" s="3" t="s">
        <v>91</v>
      </c>
      <c r="G9" s="3" t="s">
        <v>68</v>
      </c>
      <c r="H9" s="3" t="s">
        <v>92</v>
      </c>
      <c r="I9" s="3" t="s">
        <v>177</v>
      </c>
      <c r="J9" s="3" t="s">
        <v>178</v>
      </c>
      <c r="K9" s="3" t="s">
        <v>179</v>
      </c>
      <c r="L9" s="2" t="s">
        <v>83</v>
      </c>
      <c r="M9" s="2" t="s">
        <v>107</v>
      </c>
      <c r="N9" s="2" t="s">
        <v>107</v>
      </c>
    </row>
    <row r="10" spans="1:31" ht="47.25" x14ac:dyDescent="0.25">
      <c r="A10" s="3">
        <v>12</v>
      </c>
      <c r="B10" s="4" t="s">
        <v>25</v>
      </c>
      <c r="C10" s="4" t="s">
        <v>35</v>
      </c>
      <c r="D10" s="15" t="s">
        <v>7</v>
      </c>
      <c r="E10" s="3" t="s">
        <v>60</v>
      </c>
      <c r="F10" s="3" t="s">
        <v>93</v>
      </c>
      <c r="G10" s="3" t="s">
        <v>173</v>
      </c>
      <c r="H10" s="3" t="s">
        <v>265</v>
      </c>
      <c r="I10" s="3" t="s">
        <v>174</v>
      </c>
      <c r="J10" s="3" t="s">
        <v>175</v>
      </c>
      <c r="K10" s="3" t="s">
        <v>176</v>
      </c>
      <c r="L10" s="2" t="s">
        <v>109</v>
      </c>
      <c r="M10" s="2" t="s">
        <v>107</v>
      </c>
      <c r="N10" s="2" t="s">
        <v>107</v>
      </c>
    </row>
    <row r="11" spans="1:31" ht="126" x14ac:dyDescent="0.25">
      <c r="A11" s="3">
        <v>13</v>
      </c>
      <c r="B11" s="4" t="s">
        <v>26</v>
      </c>
      <c r="C11" s="4" t="s">
        <v>35</v>
      </c>
      <c r="D11" s="15" t="s">
        <v>7</v>
      </c>
      <c r="E11" s="3" t="s">
        <v>60</v>
      </c>
      <c r="F11" s="3" t="s">
        <v>97</v>
      </c>
      <c r="G11" s="3" t="s">
        <v>69</v>
      </c>
      <c r="H11" s="3" t="s">
        <v>286</v>
      </c>
      <c r="I11" s="3" t="s">
        <v>170</v>
      </c>
      <c r="J11" s="3" t="s">
        <v>170</v>
      </c>
      <c r="K11" s="3" t="s">
        <v>171</v>
      </c>
      <c r="L11" s="2" t="s">
        <v>172</v>
      </c>
      <c r="M11" s="2" t="s">
        <v>107</v>
      </c>
      <c r="N11" s="2" t="s">
        <v>107</v>
      </c>
    </row>
    <row r="12" spans="1:31" ht="78.75" x14ac:dyDescent="0.25">
      <c r="A12" s="3">
        <v>14</v>
      </c>
      <c r="B12" s="4" t="s">
        <v>27</v>
      </c>
      <c r="C12" s="4" t="s">
        <v>36</v>
      </c>
      <c r="D12" s="15" t="s">
        <v>7</v>
      </c>
      <c r="E12" s="3" t="s">
        <v>60</v>
      </c>
      <c r="F12" s="3" t="s">
        <v>98</v>
      </c>
      <c r="G12" s="3" t="s">
        <v>70</v>
      </c>
      <c r="H12" s="3" t="s">
        <v>270</v>
      </c>
      <c r="I12" s="3" t="s">
        <v>252</v>
      </c>
      <c r="J12" s="3" t="s">
        <v>183</v>
      </c>
      <c r="K12" s="3" t="s">
        <v>183</v>
      </c>
      <c r="L12" s="2" t="s">
        <v>184</v>
      </c>
      <c r="M12" s="2" t="s">
        <v>107</v>
      </c>
      <c r="N12" s="2" t="s">
        <v>107</v>
      </c>
    </row>
    <row r="13" spans="1:31" ht="78.75" x14ac:dyDescent="0.25">
      <c r="A13" s="3">
        <v>15</v>
      </c>
      <c r="B13" s="4" t="s">
        <v>28</v>
      </c>
      <c r="C13" s="4" t="s">
        <v>35</v>
      </c>
      <c r="D13" s="15" t="s">
        <v>7</v>
      </c>
      <c r="E13" s="3" t="s">
        <v>60</v>
      </c>
      <c r="F13" s="3" t="s">
        <v>99</v>
      </c>
      <c r="G13" s="3" t="s">
        <v>71</v>
      </c>
      <c r="H13" s="3" t="s">
        <v>188</v>
      </c>
      <c r="I13" s="3" t="s">
        <v>185</v>
      </c>
      <c r="J13" s="3" t="s">
        <v>186</v>
      </c>
      <c r="K13" s="3" t="s">
        <v>185</v>
      </c>
      <c r="L13" s="2" t="s">
        <v>187</v>
      </c>
      <c r="M13" s="2" t="s">
        <v>107</v>
      </c>
      <c r="N13" s="2" t="s">
        <v>107</v>
      </c>
    </row>
    <row r="14" spans="1:31" ht="63" x14ac:dyDescent="0.25">
      <c r="A14" s="3">
        <v>16</v>
      </c>
      <c r="B14" s="4" t="s">
        <v>29</v>
      </c>
      <c r="C14" s="4" t="s">
        <v>35</v>
      </c>
      <c r="D14" s="7" t="s">
        <v>9</v>
      </c>
      <c r="E14" s="3" t="s">
        <v>60</v>
      </c>
      <c r="F14" s="3" t="s">
        <v>94</v>
      </c>
      <c r="G14" s="3" t="s">
        <v>95</v>
      </c>
      <c r="H14" s="3" t="s">
        <v>271</v>
      </c>
      <c r="I14" s="3" t="s">
        <v>189</v>
      </c>
      <c r="J14" s="3" t="s">
        <v>189</v>
      </c>
      <c r="K14" s="3" t="s">
        <v>189</v>
      </c>
      <c r="L14" s="2" t="s">
        <v>108</v>
      </c>
      <c r="M14" s="2" t="s">
        <v>107</v>
      </c>
      <c r="N14" s="2" t="s">
        <v>107</v>
      </c>
    </row>
    <row r="15" spans="1:31" ht="110.25" x14ac:dyDescent="0.25">
      <c r="A15" s="3">
        <v>17</v>
      </c>
      <c r="B15" s="4" t="s">
        <v>30</v>
      </c>
      <c r="C15" s="4" t="s">
        <v>34</v>
      </c>
      <c r="D15" s="23" t="s">
        <v>9</v>
      </c>
      <c r="E15" s="3" t="s">
        <v>60</v>
      </c>
      <c r="F15" s="3" t="s">
        <v>96</v>
      </c>
      <c r="G15" s="3" t="s">
        <v>72</v>
      </c>
      <c r="H15" s="3" t="s">
        <v>272</v>
      </c>
      <c r="I15" s="3" t="s">
        <v>192</v>
      </c>
      <c r="J15" s="3" t="s">
        <v>193</v>
      </c>
      <c r="K15" s="3" t="s">
        <v>193</v>
      </c>
      <c r="L15" s="2" t="s">
        <v>194</v>
      </c>
      <c r="M15" s="2" t="s">
        <v>107</v>
      </c>
      <c r="N15" s="2" t="s">
        <v>107</v>
      </c>
    </row>
    <row r="16" spans="1:31" ht="78.75" x14ac:dyDescent="0.25">
      <c r="A16" s="3">
        <v>19</v>
      </c>
      <c r="B16" s="4" t="s">
        <v>31</v>
      </c>
      <c r="C16" s="4" t="s">
        <v>35</v>
      </c>
      <c r="D16" s="7" t="s">
        <v>7</v>
      </c>
      <c r="E16" s="20" t="s">
        <v>60</v>
      </c>
      <c r="F16" s="3" t="s">
        <v>101</v>
      </c>
      <c r="G16" s="3" t="s">
        <v>114</v>
      </c>
      <c r="H16" s="3" t="s">
        <v>273</v>
      </c>
      <c r="I16" s="3" t="s">
        <v>196</v>
      </c>
      <c r="J16" s="3" t="s">
        <v>196</v>
      </c>
      <c r="K16" s="3" t="s">
        <v>197</v>
      </c>
      <c r="L16" s="2" t="s">
        <v>195</v>
      </c>
      <c r="M16" s="2" t="s">
        <v>107</v>
      </c>
      <c r="N16" s="2" t="s">
        <v>107</v>
      </c>
      <c r="AE16" s="6" t="s">
        <v>100</v>
      </c>
    </row>
    <row r="17" spans="1:14" ht="126" x14ac:dyDescent="0.25">
      <c r="A17" s="3">
        <v>20</v>
      </c>
      <c r="B17" s="4" t="s">
        <v>32</v>
      </c>
      <c r="C17" s="4" t="s">
        <v>34</v>
      </c>
      <c r="D17" s="23" t="s">
        <v>9</v>
      </c>
      <c r="E17" s="20" t="s">
        <v>60</v>
      </c>
      <c r="F17" s="3" t="s">
        <v>81</v>
      </c>
      <c r="G17" s="3" t="s">
        <v>72</v>
      </c>
      <c r="H17" s="3" t="s">
        <v>275</v>
      </c>
      <c r="I17" s="3" t="s">
        <v>251</v>
      </c>
      <c r="J17" s="3" t="s">
        <v>251</v>
      </c>
      <c r="K17" s="3" t="s">
        <v>251</v>
      </c>
      <c r="L17" s="2" t="s">
        <v>109</v>
      </c>
      <c r="M17" s="2" t="s">
        <v>107</v>
      </c>
      <c r="N17" s="2" t="s">
        <v>107</v>
      </c>
    </row>
    <row r="18" spans="1:14" ht="126" x14ac:dyDescent="0.25">
      <c r="A18" s="3">
        <v>21</v>
      </c>
      <c r="B18" s="4" t="s">
        <v>33</v>
      </c>
      <c r="C18" s="4" t="s">
        <v>34</v>
      </c>
      <c r="D18" s="23" t="s">
        <v>121</v>
      </c>
      <c r="E18" s="3" t="s">
        <v>60</v>
      </c>
      <c r="F18" s="3" t="s">
        <v>80</v>
      </c>
      <c r="G18" s="3" t="s">
        <v>64</v>
      </c>
      <c r="H18" s="3" t="s">
        <v>253</v>
      </c>
      <c r="I18" s="3" t="s">
        <v>255</v>
      </c>
      <c r="J18" s="3" t="s">
        <v>231</v>
      </c>
      <c r="K18" s="3" t="s">
        <v>231</v>
      </c>
      <c r="L18" s="2" t="s">
        <v>254</v>
      </c>
      <c r="M18" s="2" t="s">
        <v>107</v>
      </c>
      <c r="N18" s="2" t="s">
        <v>107</v>
      </c>
    </row>
    <row r="19" spans="1:14" ht="78.75" x14ac:dyDescent="0.25">
      <c r="A19" s="3">
        <v>24</v>
      </c>
      <c r="B19" s="4" t="s">
        <v>38</v>
      </c>
      <c r="C19" s="4" t="s">
        <v>14</v>
      </c>
      <c r="D19" s="7" t="s">
        <v>10</v>
      </c>
      <c r="E19" s="17" t="s">
        <v>13</v>
      </c>
      <c r="F19" s="3" t="s">
        <v>112</v>
      </c>
      <c r="G19" s="14" t="s">
        <v>73</v>
      </c>
      <c r="H19" s="3" t="s">
        <v>258</v>
      </c>
      <c r="I19" s="3" t="s">
        <v>247</v>
      </c>
      <c r="J19" s="3" t="s">
        <v>248</v>
      </c>
      <c r="K19" s="3" t="s">
        <v>249</v>
      </c>
      <c r="L19" s="2" t="s">
        <v>250</v>
      </c>
      <c r="M19" s="2" t="s">
        <v>107</v>
      </c>
      <c r="N19" s="2" t="s">
        <v>107</v>
      </c>
    </row>
    <row r="20" spans="1:14" ht="63" x14ac:dyDescent="0.25">
      <c r="A20" s="4">
        <v>25</v>
      </c>
      <c r="B20" s="4" t="s">
        <v>39</v>
      </c>
      <c r="C20" s="4" t="s">
        <v>14</v>
      </c>
      <c r="D20" s="7" t="s">
        <v>10</v>
      </c>
      <c r="E20" s="17" t="s">
        <v>13</v>
      </c>
      <c r="F20" s="3" t="s">
        <v>113</v>
      </c>
      <c r="G20" s="14" t="s">
        <v>73</v>
      </c>
      <c r="H20" s="3" t="s">
        <v>274</v>
      </c>
      <c r="I20" s="3" t="s">
        <v>225</v>
      </c>
      <c r="J20" s="3" t="s">
        <v>226</v>
      </c>
      <c r="K20" s="3" t="s">
        <v>226</v>
      </c>
      <c r="L20" s="2"/>
      <c r="M20" s="2" t="s">
        <v>107</v>
      </c>
      <c r="N20" s="2" t="s">
        <v>107</v>
      </c>
    </row>
    <row r="21" spans="1:14" ht="63" x14ac:dyDescent="0.25">
      <c r="A21" s="3">
        <v>26</v>
      </c>
      <c r="B21" s="4" t="s">
        <v>40</v>
      </c>
      <c r="C21" s="4" t="s">
        <v>34</v>
      </c>
      <c r="D21" s="7" t="s">
        <v>10</v>
      </c>
      <c r="E21" s="17" t="s">
        <v>13</v>
      </c>
      <c r="F21" s="3" t="s">
        <v>90</v>
      </c>
      <c r="G21" s="14" t="s">
        <v>66</v>
      </c>
      <c r="H21" s="3" t="s">
        <v>260</v>
      </c>
      <c r="I21" s="3" t="s">
        <v>216</v>
      </c>
      <c r="J21" s="3" t="s">
        <v>217</v>
      </c>
      <c r="K21" s="3" t="s">
        <v>217</v>
      </c>
      <c r="L21" s="2" t="s">
        <v>218</v>
      </c>
      <c r="M21" s="2" t="s">
        <v>107</v>
      </c>
      <c r="N21" s="2" t="s">
        <v>107</v>
      </c>
    </row>
    <row r="22" spans="1:14" ht="110.25" x14ac:dyDescent="0.25">
      <c r="A22" s="4">
        <v>28</v>
      </c>
      <c r="B22" s="4" t="s">
        <v>41</v>
      </c>
      <c r="C22" s="4" t="s">
        <v>34</v>
      </c>
      <c r="D22" s="7" t="s">
        <v>10</v>
      </c>
      <c r="E22" s="3" t="s">
        <v>6</v>
      </c>
      <c r="F22" s="7" t="s">
        <v>55</v>
      </c>
      <c r="G22" s="14" t="s">
        <v>105</v>
      </c>
      <c r="H22" s="3" t="s">
        <v>276</v>
      </c>
      <c r="I22" s="3" t="s">
        <v>190</v>
      </c>
      <c r="J22" s="3" t="s">
        <v>191</v>
      </c>
      <c r="K22" s="3" t="s">
        <v>191</v>
      </c>
      <c r="L22" s="2" t="s">
        <v>107</v>
      </c>
      <c r="M22" s="2" t="s">
        <v>107</v>
      </c>
      <c r="N22" s="2" t="s">
        <v>107</v>
      </c>
    </row>
    <row r="23" spans="1:14" ht="47.25" x14ac:dyDescent="0.25">
      <c r="A23" s="4">
        <v>29</v>
      </c>
      <c r="B23" s="4" t="s">
        <v>42</v>
      </c>
      <c r="C23" s="4" t="s">
        <v>34</v>
      </c>
      <c r="D23" s="7" t="s">
        <v>10</v>
      </c>
      <c r="E23" s="17" t="s">
        <v>6</v>
      </c>
      <c r="F23" s="7" t="s">
        <v>56</v>
      </c>
      <c r="G23" s="14" t="s">
        <v>104</v>
      </c>
      <c r="H23" s="3" t="s">
        <v>277</v>
      </c>
      <c r="I23" s="3" t="s">
        <v>215</v>
      </c>
      <c r="J23" s="3" t="s">
        <v>191</v>
      </c>
      <c r="K23" s="3" t="s">
        <v>191</v>
      </c>
      <c r="L23" s="2" t="s">
        <v>107</v>
      </c>
      <c r="M23" s="2" t="s">
        <v>107</v>
      </c>
      <c r="N23" s="2" t="s">
        <v>107</v>
      </c>
    </row>
    <row r="24" spans="1:14" ht="31.5" x14ac:dyDescent="0.25">
      <c r="A24" s="4">
        <v>33</v>
      </c>
      <c r="B24" s="4" t="s">
        <v>43</v>
      </c>
      <c r="C24" s="4" t="s">
        <v>11</v>
      </c>
      <c r="D24" s="7" t="s">
        <v>10</v>
      </c>
      <c r="E24" s="3" t="s">
        <v>6</v>
      </c>
      <c r="F24" s="7" t="s">
        <v>57</v>
      </c>
      <c r="G24" s="3"/>
      <c r="H24" s="3" t="s">
        <v>264</v>
      </c>
      <c r="I24" s="3" t="s">
        <v>212</v>
      </c>
      <c r="J24" s="3" t="s">
        <v>213</v>
      </c>
      <c r="K24" s="3" t="s">
        <v>214</v>
      </c>
      <c r="L24" s="2" t="s">
        <v>107</v>
      </c>
      <c r="M24" s="2" t="s">
        <v>107</v>
      </c>
      <c r="N24" s="2" t="s">
        <v>107</v>
      </c>
    </row>
    <row r="25" spans="1:14" ht="47.25" x14ac:dyDescent="0.25">
      <c r="A25" s="4">
        <v>34</v>
      </c>
      <c r="B25" s="4" t="s">
        <v>48</v>
      </c>
      <c r="C25" s="4" t="s">
        <v>8</v>
      </c>
      <c r="D25" s="7" t="s">
        <v>10</v>
      </c>
      <c r="E25" s="3" t="s">
        <v>13</v>
      </c>
      <c r="F25" s="3" t="s">
        <v>85</v>
      </c>
      <c r="G25" s="3"/>
      <c r="H25" s="3" t="s">
        <v>278</v>
      </c>
      <c r="I25" s="3" t="s">
        <v>219</v>
      </c>
      <c r="J25" s="3" t="s">
        <v>220</v>
      </c>
      <c r="K25" s="3" t="s">
        <v>221</v>
      </c>
      <c r="L25" s="2" t="s">
        <v>82</v>
      </c>
      <c r="M25" s="2" t="s">
        <v>107</v>
      </c>
      <c r="N25" s="2" t="s">
        <v>107</v>
      </c>
    </row>
    <row r="26" spans="1:14" ht="47.25" x14ac:dyDescent="0.25">
      <c r="A26" s="4">
        <v>35</v>
      </c>
      <c r="B26" s="4" t="s">
        <v>49</v>
      </c>
      <c r="C26" s="4" t="s">
        <v>15</v>
      </c>
      <c r="D26" s="7" t="s">
        <v>10</v>
      </c>
      <c r="E26" s="3" t="s">
        <v>60</v>
      </c>
      <c r="F26" s="3" t="s">
        <v>86</v>
      </c>
      <c r="G26" s="3"/>
      <c r="H26" s="3" t="s">
        <v>279</v>
      </c>
      <c r="I26" s="3" t="s">
        <v>208</v>
      </c>
      <c r="J26" s="3" t="s">
        <v>210</v>
      </c>
      <c r="K26" s="3" t="s">
        <v>209</v>
      </c>
      <c r="L26" s="2" t="s">
        <v>82</v>
      </c>
      <c r="M26" s="2" t="s">
        <v>107</v>
      </c>
      <c r="N26" s="2" t="s">
        <v>107</v>
      </c>
    </row>
    <row r="27" spans="1:14" ht="31.5" x14ac:dyDescent="0.25">
      <c r="A27" s="4">
        <v>37</v>
      </c>
      <c r="B27" s="4" t="s">
        <v>50</v>
      </c>
      <c r="C27" s="4" t="s">
        <v>8</v>
      </c>
      <c r="D27" s="4" t="s">
        <v>10</v>
      </c>
      <c r="E27" s="3" t="s">
        <v>60</v>
      </c>
      <c r="F27" s="4" t="s">
        <v>87</v>
      </c>
      <c r="G27" s="4"/>
      <c r="H27" s="4" t="s">
        <v>280</v>
      </c>
      <c r="I27" s="3" t="s">
        <v>211</v>
      </c>
      <c r="J27" s="3" t="s">
        <v>110</v>
      </c>
      <c r="K27" s="3" t="s">
        <v>110</v>
      </c>
      <c r="L27" s="2" t="s">
        <v>107</v>
      </c>
      <c r="M27" s="2" t="s">
        <v>107</v>
      </c>
      <c r="N27" s="2" t="s">
        <v>107</v>
      </c>
    </row>
    <row r="28" spans="1:14" ht="110.25" x14ac:dyDescent="0.25">
      <c r="A28" s="4">
        <v>40</v>
      </c>
      <c r="B28" s="4" t="s">
        <v>51</v>
      </c>
      <c r="C28" s="19" t="s">
        <v>52</v>
      </c>
      <c r="D28" s="4" t="s">
        <v>10</v>
      </c>
      <c r="E28" s="3" t="s">
        <v>60</v>
      </c>
      <c r="F28" s="4" t="s">
        <v>102</v>
      </c>
      <c r="G28" s="4" t="s">
        <v>103</v>
      </c>
      <c r="H28" s="4" t="s">
        <v>281</v>
      </c>
      <c r="I28" s="4" t="s">
        <v>204</v>
      </c>
      <c r="J28" s="4" t="s">
        <v>205</v>
      </c>
      <c r="K28" s="4" t="s">
        <v>206</v>
      </c>
      <c r="L28" s="4" t="s">
        <v>115</v>
      </c>
      <c r="M28" s="4" t="s">
        <v>107</v>
      </c>
      <c r="N28" s="4" t="s">
        <v>107</v>
      </c>
    </row>
    <row r="29" spans="1:14" ht="78.75" x14ac:dyDescent="0.25">
      <c r="A29" s="4">
        <v>41</v>
      </c>
      <c r="B29" s="4" t="s">
        <v>53</v>
      </c>
      <c r="C29" s="4" t="s">
        <v>54</v>
      </c>
      <c r="D29" s="4" t="s">
        <v>9</v>
      </c>
      <c r="E29" s="3" t="s">
        <v>60</v>
      </c>
      <c r="F29" s="4" t="s">
        <v>86</v>
      </c>
      <c r="G29" s="4"/>
      <c r="H29" s="4" t="s">
        <v>262</v>
      </c>
      <c r="I29" s="4" t="s">
        <v>203</v>
      </c>
      <c r="J29" s="4" t="s">
        <v>203</v>
      </c>
      <c r="K29" s="4" t="s">
        <v>203</v>
      </c>
      <c r="L29" s="4" t="s">
        <v>207</v>
      </c>
      <c r="M29" s="4" t="s">
        <v>107</v>
      </c>
      <c r="N29" s="4" t="s">
        <v>107</v>
      </c>
    </row>
    <row r="30" spans="1:14" ht="31.5" x14ac:dyDescent="0.25">
      <c r="A30" s="4">
        <v>42</v>
      </c>
      <c r="B30" s="4" t="s">
        <v>123</v>
      </c>
      <c r="C30" s="4" t="s">
        <v>11</v>
      </c>
      <c r="D30" s="7" t="s">
        <v>10</v>
      </c>
      <c r="E30" s="3" t="s">
        <v>124</v>
      </c>
      <c r="F30" s="18" t="s">
        <v>125</v>
      </c>
      <c r="G30" s="3"/>
      <c r="H30" s="3" t="s">
        <v>263</v>
      </c>
      <c r="I30" s="4" t="s">
        <v>128</v>
      </c>
      <c r="J30" s="4" t="s">
        <v>236</v>
      </c>
      <c r="K30" s="4" t="s">
        <v>237</v>
      </c>
      <c r="L30" s="4" t="s">
        <v>107</v>
      </c>
      <c r="M30" s="4" t="s">
        <v>107</v>
      </c>
      <c r="N30" s="4" t="s">
        <v>107</v>
      </c>
    </row>
    <row r="31" spans="1:14" ht="78.75" x14ac:dyDescent="0.25">
      <c r="A31" s="3"/>
      <c r="B31" s="7" t="s">
        <v>126</v>
      </c>
      <c r="C31" s="7" t="s">
        <v>34</v>
      </c>
      <c r="D31" s="7" t="s">
        <v>10</v>
      </c>
      <c r="E31" s="7" t="s">
        <v>60</v>
      </c>
      <c r="F31" s="7" t="s">
        <v>70</v>
      </c>
      <c r="G31" s="7" t="s">
        <v>70</v>
      </c>
      <c r="H31" s="7" t="s">
        <v>287</v>
      </c>
      <c r="I31" s="22" t="s">
        <v>127</v>
      </c>
      <c r="J31" s="22" t="s">
        <v>89</v>
      </c>
      <c r="K31" s="22" t="s">
        <v>199</v>
      </c>
      <c r="L31" s="22" t="s">
        <v>161</v>
      </c>
      <c r="M31" s="22" t="s">
        <v>107</v>
      </c>
      <c r="N31" s="22" t="s">
        <v>107</v>
      </c>
    </row>
    <row r="32" spans="1:14" ht="63" x14ac:dyDescent="0.25">
      <c r="A32" s="3"/>
      <c r="B32" s="3" t="s">
        <v>129</v>
      </c>
      <c r="C32" s="3" t="s">
        <v>34</v>
      </c>
      <c r="D32" s="7" t="s">
        <v>130</v>
      </c>
      <c r="E32" s="3" t="s">
        <v>60</v>
      </c>
      <c r="F32" s="3" t="s">
        <v>133</v>
      </c>
      <c r="G32" s="3" t="s">
        <v>132</v>
      </c>
      <c r="H32" s="3" t="s">
        <v>257</v>
      </c>
      <c r="I32" s="3" t="s">
        <v>201</v>
      </c>
      <c r="J32" s="3" t="s">
        <v>202</v>
      </c>
      <c r="K32" s="3" t="s">
        <v>199</v>
      </c>
      <c r="L32" s="3" t="s">
        <v>131</v>
      </c>
      <c r="M32" s="3" t="s">
        <v>107</v>
      </c>
      <c r="N32" s="3" t="s">
        <v>107</v>
      </c>
    </row>
    <row r="33" spans="1:14" ht="78.75" x14ac:dyDescent="0.25">
      <c r="A33" s="3"/>
      <c r="B33" s="3" t="s">
        <v>134</v>
      </c>
      <c r="C33" s="3" t="s">
        <v>34</v>
      </c>
      <c r="D33" s="7" t="s">
        <v>130</v>
      </c>
      <c r="E33" s="3" t="s">
        <v>60</v>
      </c>
      <c r="F33" s="3" t="s">
        <v>77</v>
      </c>
      <c r="G33" s="22" t="s">
        <v>65</v>
      </c>
      <c r="H33" s="3" t="s">
        <v>246</v>
      </c>
      <c r="I33" s="3" t="s">
        <v>230</v>
      </c>
      <c r="J33" s="3" t="s">
        <v>231</v>
      </c>
      <c r="K33" s="3" t="s">
        <v>232</v>
      </c>
      <c r="L33" s="3" t="s">
        <v>233</v>
      </c>
      <c r="M33" s="3" t="s">
        <v>107</v>
      </c>
      <c r="N33" s="3" t="s">
        <v>107</v>
      </c>
    </row>
    <row r="34" spans="1:14" ht="94.5" x14ac:dyDescent="0.25">
      <c r="A34" s="3"/>
      <c r="B34" s="3" t="s">
        <v>135</v>
      </c>
      <c r="C34" s="3" t="s">
        <v>136</v>
      </c>
      <c r="D34" s="7" t="s">
        <v>10</v>
      </c>
      <c r="E34" s="3" t="s">
        <v>60</v>
      </c>
      <c r="F34" s="3" t="s">
        <v>137</v>
      </c>
      <c r="G34" s="3" t="s">
        <v>153</v>
      </c>
      <c r="H34" s="3" t="s">
        <v>245</v>
      </c>
      <c r="I34" s="3" t="s">
        <v>139</v>
      </c>
      <c r="J34" s="3" t="s">
        <v>140</v>
      </c>
      <c r="K34" s="3" t="s">
        <v>200</v>
      </c>
      <c r="L34" s="3" t="s">
        <v>138</v>
      </c>
      <c r="M34" s="3" t="s">
        <v>107</v>
      </c>
      <c r="N34" s="3" t="s">
        <v>107</v>
      </c>
    </row>
    <row r="35" spans="1:14" ht="110.25" x14ac:dyDescent="0.25">
      <c r="A35" s="3"/>
      <c r="B35" s="3" t="s">
        <v>141</v>
      </c>
      <c r="C35" s="3" t="s">
        <v>34</v>
      </c>
      <c r="D35" s="7" t="s">
        <v>130</v>
      </c>
      <c r="E35" s="3" t="s">
        <v>60</v>
      </c>
      <c r="F35" s="3" t="s">
        <v>148</v>
      </c>
      <c r="G35" s="25" t="s">
        <v>156</v>
      </c>
      <c r="H35" s="3" t="s">
        <v>259</v>
      </c>
      <c r="I35" s="3" t="s">
        <v>144</v>
      </c>
      <c r="J35" s="3" t="s">
        <v>144</v>
      </c>
      <c r="K35" s="3" t="s">
        <v>111</v>
      </c>
      <c r="L35" s="3" t="s">
        <v>150</v>
      </c>
      <c r="M35" s="3" t="s">
        <v>149</v>
      </c>
      <c r="N35" s="3" t="s">
        <v>147</v>
      </c>
    </row>
    <row r="36" spans="1:14" ht="78.75" x14ac:dyDescent="0.25">
      <c r="A36" s="3"/>
      <c r="B36" s="3" t="s">
        <v>142</v>
      </c>
      <c r="C36" s="3" t="s">
        <v>34</v>
      </c>
      <c r="D36" s="7" t="s">
        <v>130</v>
      </c>
      <c r="E36" s="3" t="s">
        <v>60</v>
      </c>
      <c r="F36" s="3" t="s">
        <v>160</v>
      </c>
      <c r="G36" s="3" t="s">
        <v>68</v>
      </c>
      <c r="H36" s="3" t="s">
        <v>261</v>
      </c>
      <c r="I36" s="3" t="s">
        <v>146</v>
      </c>
      <c r="J36" s="3" t="s">
        <v>146</v>
      </c>
      <c r="K36" s="3" t="s">
        <v>199</v>
      </c>
      <c r="L36" s="3" t="s">
        <v>145</v>
      </c>
      <c r="M36" s="3"/>
      <c r="N36" s="3" t="s">
        <v>151</v>
      </c>
    </row>
    <row r="37" spans="1:14" ht="47.25" x14ac:dyDescent="0.25">
      <c r="A37" s="3"/>
      <c r="B37" s="3" t="s">
        <v>143</v>
      </c>
      <c r="C37" s="3" t="s">
        <v>34</v>
      </c>
      <c r="D37" s="7" t="s">
        <v>130</v>
      </c>
      <c r="E37" s="3" t="s">
        <v>60</v>
      </c>
      <c r="F37" s="3" t="s">
        <v>158</v>
      </c>
      <c r="G37" s="3" t="s">
        <v>152</v>
      </c>
      <c r="H37" s="3" t="s">
        <v>157</v>
      </c>
      <c r="I37" s="3" t="s">
        <v>154</v>
      </c>
      <c r="J37" s="3" t="s">
        <v>154</v>
      </c>
      <c r="K37" s="3" t="s">
        <v>155</v>
      </c>
      <c r="L37" s="3" t="s">
        <v>159</v>
      </c>
      <c r="M37" s="3" t="s">
        <v>107</v>
      </c>
      <c r="N37" s="3" t="s">
        <v>107</v>
      </c>
    </row>
    <row r="38" spans="1:14" ht="47.25" x14ac:dyDescent="0.25">
      <c r="A38" s="3"/>
      <c r="B38" s="3" t="s">
        <v>222</v>
      </c>
      <c r="C38" s="3" t="s">
        <v>224</v>
      </c>
      <c r="D38" s="7" t="s">
        <v>130</v>
      </c>
      <c r="E38" s="3" t="s">
        <v>62</v>
      </c>
      <c r="F38" s="3" t="s">
        <v>234</v>
      </c>
      <c r="G38" s="3"/>
      <c r="H38" s="3" t="s">
        <v>256</v>
      </c>
      <c r="I38" s="3" t="s">
        <v>238</v>
      </c>
      <c r="J38" s="3" t="s">
        <v>239</v>
      </c>
      <c r="K38" s="3" t="s">
        <v>240</v>
      </c>
      <c r="L38" s="3" t="s">
        <v>107</v>
      </c>
      <c r="M38" s="3" t="s">
        <v>107</v>
      </c>
      <c r="N38" s="3" t="s">
        <v>107</v>
      </c>
    </row>
    <row r="39" spans="1:14" ht="94.5" x14ac:dyDescent="0.25">
      <c r="A39" s="3"/>
      <c r="B39" s="3" t="s">
        <v>223</v>
      </c>
      <c r="C39" s="3" t="s">
        <v>224</v>
      </c>
      <c r="D39" s="7" t="s">
        <v>130</v>
      </c>
      <c r="E39" s="3" t="s">
        <v>60</v>
      </c>
      <c r="F39" s="3" t="s">
        <v>102</v>
      </c>
      <c r="G39" s="3"/>
      <c r="H39" s="3" t="s">
        <v>235</v>
      </c>
      <c r="I39" s="3" t="s">
        <v>242</v>
      </c>
      <c r="J39" s="3" t="s">
        <v>243</v>
      </c>
      <c r="K39" s="3" t="s">
        <v>241</v>
      </c>
      <c r="L39" s="3" t="s">
        <v>244</v>
      </c>
      <c r="M39" s="3" t="s">
        <v>107</v>
      </c>
      <c r="N39" s="3" t="s">
        <v>107</v>
      </c>
    </row>
    <row r="40" spans="1:14" ht="157.5" x14ac:dyDescent="0.25">
      <c r="A40" s="3"/>
      <c r="B40" s="3" t="s">
        <v>282</v>
      </c>
      <c r="C40" s="3" t="s">
        <v>34</v>
      </c>
      <c r="D40" s="7" t="s">
        <v>130</v>
      </c>
      <c r="E40" s="3" t="s">
        <v>62</v>
      </c>
      <c r="F40" s="3" t="s">
        <v>283</v>
      </c>
      <c r="G40" s="3" t="s">
        <v>285</v>
      </c>
      <c r="H40" s="3"/>
      <c r="I40" s="3" t="s">
        <v>284</v>
      </c>
      <c r="J40" s="3" t="s">
        <v>155</v>
      </c>
      <c r="K40" s="3" t="s">
        <v>155</v>
      </c>
      <c r="L40" s="3"/>
      <c r="M40" s="3"/>
      <c r="N40" s="3"/>
    </row>
    <row r="41" spans="1:14" x14ac:dyDescent="0.25">
      <c r="A41" s="3"/>
      <c r="B41" s="3"/>
      <c r="C41" s="3"/>
      <c r="D41" s="7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5">
      <c r="A42" s="3"/>
      <c r="B42" s="3"/>
      <c r="C42" s="3"/>
      <c r="D42" s="7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5">
      <c r="A43" s="3"/>
      <c r="B43" s="3"/>
      <c r="C43" s="3"/>
      <c r="D43" s="7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5">
      <c r="A44" s="3"/>
      <c r="B44" s="3"/>
      <c r="C44" s="3"/>
      <c r="D44" s="7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5">
      <c r="A45" s="3"/>
      <c r="B45" s="3"/>
      <c r="C45" s="3"/>
      <c r="D45" s="7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5">
      <c r="A46" s="3"/>
      <c r="B46" s="3"/>
      <c r="C46" s="3"/>
      <c r="D46" s="7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5">
      <c r="A47" s="3"/>
      <c r="B47" s="3"/>
      <c r="C47" s="3"/>
      <c r="D47" s="7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25">
      <c r="A48" s="3"/>
      <c r="B48" s="3"/>
      <c r="C48" s="3"/>
      <c r="D48" s="7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5">
      <c r="A49" s="3"/>
      <c r="B49" s="3"/>
      <c r="C49" s="3"/>
      <c r="D49" s="7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25">
      <c r="A50" s="3"/>
      <c r="B50" s="3"/>
      <c r="C50" s="3"/>
      <c r="D50" s="7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5">
      <c r="I51" s="3"/>
      <c r="J51" s="3"/>
      <c r="K51" s="3"/>
      <c r="L51" s="3"/>
      <c r="M51" s="3"/>
      <c r="N51" s="3"/>
    </row>
  </sheetData>
  <conditionalFormatting sqref="D27:D29 N28:N30 F27:F29 H27:H29 K28:L30">
    <cfRule type="duplicateValues" dxfId="1" priority="12"/>
  </conditionalFormatting>
  <conditionalFormatting sqref="B2:B29">
    <cfRule type="duplicateValues" dxfId="0" priority="89"/>
  </conditionalFormatting>
  <dataValidations count="4">
    <dataValidation type="list" allowBlank="1" showInputMessage="1" showErrorMessage="1" sqref="D89:D279">
      <formula1>#REF!</formula1>
    </dataValidation>
    <dataValidation type="list" allowBlank="1" showInputMessage="1" showErrorMessage="1" sqref="E78:E86">
      <formula1>Образование</formula1>
    </dataValidation>
    <dataValidation type="list" allowBlank="1" showInputMessage="1" showErrorMessage="1" sqref="D2:D88">
      <formula1>Категория</formula1>
    </dataValidation>
    <dataValidation type="list" allowBlank="1" showInputMessage="1" showErrorMessage="1" sqref="E2:E77">
      <formula1>Образование1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9" sqref="D9"/>
    </sheetView>
  </sheetViews>
  <sheetFormatPr defaultRowHeight="15" x14ac:dyDescent="0.25"/>
  <cols>
    <col min="1" max="1" width="38.5703125" bestFit="1" customWidth="1"/>
  </cols>
  <sheetData>
    <row r="1" spans="1:1" ht="15.75" x14ac:dyDescent="0.25">
      <c r="A1" s="11" t="s">
        <v>7</v>
      </c>
    </row>
    <row r="2" spans="1:1" ht="15.75" x14ac:dyDescent="0.25">
      <c r="A2" s="11" t="s">
        <v>9</v>
      </c>
    </row>
    <row r="3" spans="1:1" ht="15.75" x14ac:dyDescent="0.25">
      <c r="A3" s="11" t="s">
        <v>12</v>
      </c>
    </row>
    <row r="4" spans="1:1" ht="15.75" x14ac:dyDescent="0.25">
      <c r="A4" s="11" t="s">
        <v>10</v>
      </c>
    </row>
    <row r="6" spans="1:1" ht="15.75" thickBot="1" x14ac:dyDescent="0.3"/>
    <row r="7" spans="1:1" ht="15.75" x14ac:dyDescent="0.25">
      <c r="A7" s="12" t="s">
        <v>13</v>
      </c>
    </row>
    <row r="8" spans="1:1" ht="16.5" thickBot="1" x14ac:dyDescent="0.3">
      <c r="A8" s="13" t="s">
        <v>60</v>
      </c>
    </row>
    <row r="9" spans="1:1" ht="16.5" thickBot="1" x14ac:dyDescent="0.3">
      <c r="A9" s="13" t="s">
        <v>61</v>
      </c>
    </row>
    <row r="10" spans="1:1" ht="16.5" thickBot="1" x14ac:dyDescent="0.3">
      <c r="A10" s="1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ГПОУ СЛТ</vt:lpstr>
      <vt:lpstr>Лист4</vt:lpstr>
      <vt:lpstr>Категория</vt:lpstr>
      <vt:lpstr>Образование</vt:lpstr>
      <vt:lpstr>Образование1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Alex</cp:lastModifiedBy>
  <cp:lastPrinted>2019-03-18T11:54:11Z</cp:lastPrinted>
  <dcterms:created xsi:type="dcterms:W3CDTF">2017-11-20T08:31:08Z</dcterms:created>
  <dcterms:modified xsi:type="dcterms:W3CDTF">2019-03-18T11:55:04Z</dcterms:modified>
</cp:coreProperties>
</file>